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defaultThemeVersion="124226"/>
  <xr:revisionPtr revIDLastSave="0" documentId="8_{C693E46D-756E-44A3-8687-3624BB3E7D1F}" xr6:coauthVersionLast="47" xr6:coauthVersionMax="47" xr10:uidLastSave="{00000000-0000-0000-0000-000000000000}"/>
  <bookViews>
    <workbookView xWindow="3030" yWindow="3030" windowWidth="21600" windowHeight="1129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H288" i="1" l="1"/>
  <c r="H289" i="1" s="1"/>
  <c r="F288" i="1"/>
  <c r="F289" i="1" s="1"/>
  <c r="H18" i="1" l="1"/>
  <c r="G18" i="1"/>
</calcChain>
</file>

<file path=xl/sharedStrings.xml><?xml version="1.0" encoding="utf-8"?>
<sst xmlns="http://schemas.openxmlformats.org/spreadsheetml/2006/main" count="1492" uniqueCount="952">
  <si>
    <t>№ п/п</t>
  </si>
  <si>
    <t>Наименование мероприятия</t>
  </si>
  <si>
    <t>Краткое содержание мероприятия</t>
  </si>
  <si>
    <t>Ф.И.О.координатора мероприятия, контактный телефон, email</t>
  </si>
  <si>
    <t>Условия посещения мероприятия (количество участников, стоимость билета, порядок оплаты)</t>
  </si>
  <si>
    <t>Организатор мероприятия (наименование учреждения)</t>
  </si>
  <si>
    <t>Адрес проведения мероприятия)</t>
  </si>
  <si>
    <t>Дата (сроки), время проведения мероприятия</t>
  </si>
  <si>
    <t xml:space="preserve">План мероприятий по организации отдыха, оздоровления, досуга и занятости детей, запланированных </t>
  </si>
  <si>
    <t>Приложение к письму</t>
  </si>
  <si>
    <t>20 детей,    безвозмездно</t>
  </si>
  <si>
    <t>пгт. Андра</t>
  </si>
  <si>
    <t>МБОУ "Андринская СОШ"</t>
  </si>
  <si>
    <t>Викторина «История ХМАО в лицах и числах»</t>
  </si>
  <si>
    <t>Узнают новые факты и интересные данные об округе</t>
  </si>
  <si>
    <t>Бажанов Алексей Викторович, 89224157787, magdeburg777@mail.ru</t>
  </si>
  <si>
    <t>пгт.Андра, Центральный мкр. 25</t>
  </si>
  <si>
    <t>Сплочение классного коллектива, развитие коммуникативных навыков.</t>
  </si>
  <si>
    <t>20 детей, безвозмездно</t>
  </si>
  <si>
    <t>пгт.Андра, мкр.Центральный, 25</t>
  </si>
  <si>
    <t>Просмотр советских мультфильмов. Сплочение классного коллектива, создание дружественной обстановки</t>
  </si>
  <si>
    <t>Медведева Светлана Владимировна 89923528105</t>
  </si>
  <si>
    <t>14 детей, безвозмездно</t>
  </si>
  <si>
    <t>Чаепитие "В кругу друзей"</t>
  </si>
  <si>
    <t>Аксенова Ольга Александровна</t>
  </si>
  <si>
    <t>МБУК "КИЦ"</t>
  </si>
  <si>
    <t>Большой Атлым</t>
  </si>
  <si>
    <t>МБОУ "Большеатлымская СОШ"</t>
  </si>
  <si>
    <t xml:space="preserve">Саранчина Надежда Юрьевна, 89505623080, saranchina_n@mail.ru </t>
  </si>
  <si>
    <t>с. Большой Атлым, ул. Школьная, 32</t>
  </si>
  <si>
    <t>Саранчина Надежда Юрьевна, 89505623080, saranchina_n@mail.ru; Кузьмина Ольга Владимировна, 89044813079, olga_kuz71@mail.ru</t>
  </si>
  <si>
    <t>Картыкова Елена Владимировна,89527235076, kartykova81@bk.ru</t>
  </si>
  <si>
    <t>Канукова Лариса Владимировна, 89048841101. bsmetod2020@mail.ru</t>
  </si>
  <si>
    <t>Математический клуб "Вероятностные события"</t>
  </si>
  <si>
    <t>Лобанова Валентина Анатольевна, 89505232492, valya.lobanova.91@list.ru</t>
  </si>
  <si>
    <t>"В царстве математики"</t>
  </si>
  <si>
    <t xml:space="preserve">Балахонова Гульшат Газизьяновна, 89505339103, b_gul87@bk.ru </t>
  </si>
  <si>
    <t>"Готовимся к ЕГЭ"</t>
  </si>
  <si>
    <t>Кукарских Наталия Викторовна, 89505348557, kirchu72@mail.ru</t>
  </si>
  <si>
    <t xml:space="preserve"> село Большой Атлым ул. Колхозная 24 «А»</t>
  </si>
  <si>
    <t>Большие Леуши</t>
  </si>
  <si>
    <t>МБОУ "Большелеушинская СОШ"</t>
  </si>
  <si>
    <t>Просмотр фильма "Легенда №17"</t>
  </si>
  <si>
    <t>Просмотр мотивационного фильма для развития в учениках стремлению побеждать и трудится,учащиеся 5-9 клас</t>
  </si>
  <si>
    <t>Топоев Антон Валерьевич 89048801824 tosha.topoev@mail.ru</t>
  </si>
  <si>
    <t xml:space="preserve">МБОУ "Большелеушинская СОШ" </t>
  </si>
  <si>
    <t>п,Горнореченск ул.Речная  д56а</t>
  </si>
  <si>
    <t>Захарова Ирина Николаевна, 89088982491, zaharovain_72@mail.ru</t>
  </si>
  <si>
    <t>п. Горнореченск, ул. Речная, д. 56 а</t>
  </si>
  <si>
    <t>МБОУ"Большелеушинская СОШ"</t>
  </si>
  <si>
    <t>Товарищеская встреча по "волейболу"</t>
  </si>
  <si>
    <t>Направлено на пропаганду ЗОЖ,встреча между учащимися 5-9 классов</t>
  </si>
  <si>
    <t>Вильямс Надежда Тахировна, 89527000476, gasanova_91@mail.ru</t>
  </si>
  <si>
    <t>Просмотр фильма "Чемпионы Быстрее,Выше,Сильнее"</t>
  </si>
  <si>
    <t>Просмотр мотивационного фильма для развития в учениках стремлению побеждать и трудится,учащиеся 1-4 клас</t>
  </si>
  <si>
    <t>Товарищеская встреча по "Настольному теннису"</t>
  </si>
  <si>
    <t>с. Каменное</t>
  </si>
  <si>
    <t>МБОУ "Каменная СОШ"</t>
  </si>
  <si>
    <t>Стацун Елизавета Николаевна 89825553886 stacun_en@mail.ru</t>
  </si>
  <si>
    <t>Бочкарева Александра Валериевна 89505018556 sahka1986@icloud.com</t>
  </si>
  <si>
    <t>МБУ ЦКБО "Северная Звезда</t>
  </si>
  <si>
    <t>с. Пальяново, ул.Центральная 21</t>
  </si>
  <si>
    <t xml:space="preserve">Лукянчук Г.А.                8 (900)3949497),          lga.1975@bk.ru </t>
  </si>
  <si>
    <t xml:space="preserve">Обухов Е.Б.          8(9195374765), obukhov-ev@yandex.ru      </t>
  </si>
  <si>
    <t>Вахнин А.А. 8(929)2966798     vakhninalexey@mail.ru  ,</t>
  </si>
  <si>
    <t>с. Пальяново</t>
  </si>
  <si>
    <t>МБУ ЦКБО "Северная Звезда" Пальяновская сельская библиотека</t>
  </si>
  <si>
    <t>МБОУ "Карымкарская СОШ"</t>
  </si>
  <si>
    <t>п.Карымкары</t>
  </si>
  <si>
    <t>п. Карымкары</t>
  </si>
  <si>
    <t>МБУ "ЦКД "Кедр"</t>
  </si>
  <si>
    <t>Кинопоказ</t>
  </si>
  <si>
    <t>п. Горнореченск</t>
  </si>
  <si>
    <t>МБОУ "Комсомольская ООШ"</t>
  </si>
  <si>
    <t>30 детей,    безвозмездно</t>
  </si>
  <si>
    <t>п. Комсомольский</t>
  </si>
  <si>
    <t>Киш Лариса Николаевна, 89003924763, Lara-kish@mail.ru</t>
  </si>
  <si>
    <t>МБОУ "Малоатлымская СОШ"</t>
  </si>
  <si>
    <t>Тутынина Дания Магфуровна, 89505316441, tutininadm@inbox.ru.</t>
  </si>
  <si>
    <t>с. Малый Атлым</t>
  </si>
  <si>
    <t>МБОУ "Малоатлымская СОШ" в п.Заречный</t>
  </si>
  <si>
    <t>п. Заречный</t>
  </si>
  <si>
    <t>15 детей,    безвозмездно</t>
  </si>
  <si>
    <t>МБУ "ЦК и БО" филиал Комсомольский СДК</t>
  </si>
  <si>
    <t>МБУ ФОК "Юбилейный"</t>
  </si>
  <si>
    <t>Муниципальное бюджетное учреждение культуры "Культурно-информационный центр"</t>
  </si>
  <si>
    <t>Аристова Ольга Владимировна aristova_ov_61@mail.ru 89527011363</t>
  </si>
  <si>
    <t>3 детей, безвозмездно</t>
  </si>
  <si>
    <t>МБОУ "Октябрьская СОШ" п. Кормужиханка</t>
  </si>
  <si>
    <t>п. Кормужиханка, ул. Гагарина 6А</t>
  </si>
  <si>
    <t>Цыренова Татьяна Алексеевна tsyrenova_tatyana@mail.ru 89527089699</t>
  </si>
  <si>
    <t>4 детей, безвозмездно</t>
  </si>
  <si>
    <t>Берестнева альбина Владимировна berestneva_70@mail.ru 899223531053</t>
  </si>
  <si>
    <t>Радзевич Виталий Николаевич radirnikv@yandex.ru 89510826534</t>
  </si>
  <si>
    <t>3 ребенка, безвозмездно</t>
  </si>
  <si>
    <t>Дубникова Ирина Вячеславовна dubnikova14kuzya@yandex.ru 89023264327</t>
  </si>
  <si>
    <t>2 ребенка, безвозмездно</t>
  </si>
  <si>
    <t>Зудова Светлана Михайловна korm40@yandex.ru 89505396057</t>
  </si>
  <si>
    <t>Дискотека</t>
  </si>
  <si>
    <t>15 детей, безвозмездно</t>
  </si>
  <si>
    <t>п. Кормужиханка</t>
  </si>
  <si>
    <t>филиал МБУК "КИЦ"  "Больше-Каменский Сельский Клуб"</t>
  </si>
  <si>
    <t>с. Перегребное</t>
  </si>
  <si>
    <t>МБОУ "Перегребинская СОШ"</t>
  </si>
  <si>
    <t>д. Чемаши</t>
  </si>
  <si>
    <t>МБОУ "Чемашинская ООШ"</t>
  </si>
  <si>
    <t>МБУК "ДК "Родник"</t>
  </si>
  <si>
    <t>10 детей, безвозмездно</t>
  </si>
  <si>
    <t>д. Чемаши, ул. Школьная 15</t>
  </si>
  <si>
    <t>д. Нижние Нарыкары</t>
  </si>
  <si>
    <t>МБОУ "Нижненарыкарская СОШ"</t>
  </si>
  <si>
    <t>пгт. Приобье</t>
  </si>
  <si>
    <t>МБОУ "Приобская НОШ"</t>
  </si>
  <si>
    <t>Колосницына Оксана Ивановна, 89048840245, kolosnicynao@yandex.ru</t>
  </si>
  <si>
    <t>МБОУ "Приобская СОШ</t>
  </si>
  <si>
    <t>МБОУ "Приобская СОШ"</t>
  </si>
  <si>
    <t xml:space="preserve">МБУ "КИЦ "КреДо" </t>
  </si>
  <si>
    <t>п. Сергино</t>
  </si>
  <si>
    <t>Шахматный турнир</t>
  </si>
  <si>
    <t>МБУ"ДК"Овация"</t>
  </si>
  <si>
    <t>гп. Талинка</t>
  </si>
  <si>
    <t>Просмотр художественного фильма</t>
  </si>
  <si>
    <t>МБУ «Центр культуры и спорта гп.Талинка»</t>
  </si>
  <si>
    <t>МБОУ "Талинская СОШ"</t>
  </si>
  <si>
    <t>50 детей, безвозмездно</t>
  </si>
  <si>
    <t>п. Унъюган</t>
  </si>
  <si>
    <t>МБОУ "Унъюганская СОШ №1</t>
  </si>
  <si>
    <t>Выполнение заданий на  образовательной платформе "Учи.ру"</t>
  </si>
  <si>
    <t>Развитие интеллектуальных способностей</t>
  </si>
  <si>
    <t>МБОУ "Унъюганская СОШ №1"</t>
  </si>
  <si>
    <t>1-11 классы</t>
  </si>
  <si>
    <t>Экскурсия в Зоологический музей г. Санкт -Петербурга</t>
  </si>
  <si>
    <t>Виртуальная экскурсия в военно-морской музей г. Санкт- Петербург</t>
  </si>
  <si>
    <t>МБОУ "Унъюганская СОШ №2 им. Альшевского М.И."</t>
  </si>
  <si>
    <t>30 детей, безвозмездно</t>
  </si>
  <si>
    <t>с. Шеркалы</t>
  </si>
  <si>
    <t>МБОУ "Шеркальская СОШ"</t>
  </si>
  <si>
    <t>14 детей,    безвозмездно</t>
  </si>
  <si>
    <t>Романенок Мария Александровна, 89505326011, romanenok.maria@yandex.ru</t>
  </si>
  <si>
    <t>МБУК "КСК "Триумф"</t>
  </si>
  <si>
    <t>к проведению в образовательных организациях в период зимних каникул</t>
  </si>
  <si>
    <t>пгт.Андра, Центральный мкр, д.25</t>
  </si>
  <si>
    <t>Викторина-квест         "В поисках новогодних подарков"</t>
  </si>
  <si>
    <t>Развитие коммуникативных навыков, сплочение классного коллектива,развитие познавательной сферы</t>
  </si>
  <si>
    <t>04.01.2024  14.00</t>
  </si>
  <si>
    <t>Тренина Лариса Владимировна 89224094823                laratrenina@yandex.ru</t>
  </si>
  <si>
    <t>27 детей, безвозмездно</t>
  </si>
  <si>
    <t>Мастер-класс по изготовлению Рождественских открыток и ангелов</t>
  </si>
  <si>
    <t>развитие познавательной сферы и художественных способностей.</t>
  </si>
  <si>
    <t>05.01.2024, 12.00</t>
  </si>
  <si>
    <t>Галимова Елена Николаевна, 89324314263, parus-serov@mail.ru, Чухманова Наталья Сергеевна, 89292444195</t>
  </si>
  <si>
    <t>25 детей с ОВЗ, безвозмездно</t>
  </si>
  <si>
    <t>23 ребёнка, безвозмездно</t>
  </si>
  <si>
    <t>Час доброго кино. Зимний кинозал</t>
  </si>
  <si>
    <t xml:space="preserve">Весёлые игры у ёлки </t>
  </si>
  <si>
    <t>Подвижные игры возле новогодней ёлки</t>
  </si>
  <si>
    <t>Белоусова Лилия Ивановна  89224193062 lilia_delousova@mail.ru</t>
  </si>
  <si>
    <t>17 детей, безвозмездно</t>
  </si>
  <si>
    <t>Пижамная вечеринка</t>
  </si>
  <si>
    <t>Белоусова Анастасия Андреевна 89227628049 nastya.belousova-98@mail.ru</t>
  </si>
  <si>
    <t>Поездка  на каркоспат</t>
  </si>
  <si>
    <t>Сплочение классных коллективов</t>
  </si>
  <si>
    <t>в течение каникул</t>
  </si>
  <si>
    <t>Чуракова Виктория Викторовна 89224185761</t>
  </si>
  <si>
    <t>Рождественские посиделки</t>
  </si>
  <si>
    <t>Налаживание коммуникативных связей</t>
  </si>
  <si>
    <t>04.01.2024, 13.00</t>
  </si>
  <si>
    <t>Афанасьева Ксения Леонидовна 89379308905</t>
  </si>
  <si>
    <t xml:space="preserve">День настольных игр </t>
  </si>
  <si>
    <t>Умение взаимодействовать в процессе игры, соблюдать правила, договариваться</t>
  </si>
  <si>
    <t xml:space="preserve">Малышева Н.М., nataxavangard@yandex.ru  </t>
  </si>
  <si>
    <t>18 детей, безвозмездно</t>
  </si>
  <si>
    <t xml:space="preserve">Просмотр Новогоднего мультфильма с иллюстрированием </t>
  </si>
  <si>
    <t>расширение кругозора, развитие творческих способностей</t>
  </si>
  <si>
    <t xml:space="preserve">Стряпан Е.Б., stryapany@bk.ru </t>
  </si>
  <si>
    <t xml:space="preserve">21 ребенок, безвозмездно </t>
  </si>
  <si>
    <t>"Рождественские сказки"</t>
  </si>
  <si>
    <t>Просмотр  фильма "Ночь перед рождеством",чаепитие</t>
  </si>
  <si>
    <t>Сербаева А.В.  serbaeva.aleksandra99@mail.ru тел.89235744544</t>
  </si>
  <si>
    <t xml:space="preserve">12 детей,   безвозмездно </t>
  </si>
  <si>
    <t>"Новогодний квест"</t>
  </si>
  <si>
    <t>Обучающие примут участие в квест-игре, будутвыполнять задания, связанные с  новым годом</t>
  </si>
  <si>
    <t>Карайченцева В. Л., Цыбина А.А. lera.karaychentseva@bk.ru</t>
  </si>
  <si>
    <t xml:space="preserve"> 50 детей,   безвозмездно </t>
  </si>
  <si>
    <t xml:space="preserve">50 детей,   безвозмездно </t>
  </si>
  <si>
    <t>Новый год щагает по планете</t>
  </si>
  <si>
    <t>викторина</t>
  </si>
  <si>
    <t>03.01.2024</t>
  </si>
  <si>
    <t>9 ,безвозмездно</t>
  </si>
  <si>
    <t>Прогулка в зимной лес</t>
  </si>
  <si>
    <t>активный отдых</t>
  </si>
  <si>
    <t>04.01.2024</t>
  </si>
  <si>
    <t>9 , безвозмездно</t>
  </si>
  <si>
    <t>Мультландия</t>
  </si>
  <si>
    <t>игра</t>
  </si>
  <si>
    <t>05.01.2024</t>
  </si>
  <si>
    <t>9, безвозмездно</t>
  </si>
  <si>
    <t>Спортивные игры</t>
  </si>
  <si>
    <t>формирование физической активности, развитие соревновательного духа</t>
  </si>
  <si>
    <t>6, безвозмездно</t>
  </si>
  <si>
    <t>Новогодние игры и забавы</t>
  </si>
  <si>
    <t>5, безвозмездно</t>
  </si>
  <si>
    <t>час творчества "Рисуем сказку"</t>
  </si>
  <si>
    <t>развитие творческого потенциала обучающихся</t>
  </si>
  <si>
    <t>знакомство с интересными фактами из области вероятностей</t>
  </si>
  <si>
    <t>3, безвозмездно</t>
  </si>
  <si>
    <t>подготовка к ОГЭ</t>
  </si>
  <si>
    <t>04-05.01.2024</t>
  </si>
  <si>
    <t>консультации учителей-предметников</t>
  </si>
  <si>
    <t>03-05.01.2024</t>
  </si>
  <si>
    <t>участие в совместных мероприятиях с сельской библиотекой</t>
  </si>
  <si>
    <t>развитие читательской грамотности</t>
  </si>
  <si>
    <t>Лыжная прогулка в зимний лес</t>
  </si>
  <si>
    <t>совместный отдых  с родителями</t>
  </si>
  <si>
    <t>06.01.2024</t>
  </si>
  <si>
    <t>Утренник для обучающихся начальной школы "Новогодний переполох"</t>
  </si>
  <si>
    <t>Новогоднее костюмированное представление с главными героями этого праздника Дедом Морозом и Снегурочкой</t>
  </si>
  <si>
    <t>29.12.2023, 11.00 - 13.00</t>
  </si>
  <si>
    <t>Суменкова Мария Андреевна, 89505349082, bolshc@oktregion.ru</t>
  </si>
  <si>
    <t>30детей, безвозмездно</t>
  </si>
  <si>
    <t>п. Большие Леуши, ул. Таежная, д. 16 а.</t>
  </si>
  <si>
    <t>Загадки зимы</t>
  </si>
  <si>
    <t>Разгадывание загадок про Новый год, проговаривание пословиц и поговорок про зимния  явление в природе.</t>
  </si>
  <si>
    <t>30.12.2023, 12.00 - 14.00</t>
  </si>
  <si>
    <t>Яркова Анна Александровна, 89505349082, bolshc@oktregion.ru</t>
  </si>
  <si>
    <t>Веселая кисточка</t>
  </si>
  <si>
    <t>Занятия по рисованию красками</t>
  </si>
  <si>
    <t>31.12.2023 11.00- 13.00</t>
  </si>
  <si>
    <t>Новоселова М.Л. 89505349082, bolshc@oktregion.ru</t>
  </si>
  <si>
    <t>Новогодний  каламбур</t>
  </si>
  <si>
    <t>новогодние шутки, розыгрыши.</t>
  </si>
  <si>
    <t>02.01. 2024, 12.00 - 14.00</t>
  </si>
  <si>
    <t>Яркова А.А. Сидорова А.В.</t>
  </si>
  <si>
    <t>Новогодняя викторина</t>
  </si>
  <si>
    <t>Интересные новогодние вопросы с просмотром фрагментов новогодних фильмоа и мультфильмов.</t>
  </si>
  <si>
    <t>03.01.2024, 12.00 - 14.00</t>
  </si>
  <si>
    <t>Батурина Н.И.,  Плесовских А.С</t>
  </si>
  <si>
    <t>Веселые старты</t>
  </si>
  <si>
    <t xml:space="preserve">Подвижные игры в спортзале </t>
  </si>
  <si>
    <t>04. 01. 2024, 12.00 - 14.00</t>
  </si>
  <si>
    <t xml:space="preserve">Новоселов Н.А., </t>
  </si>
  <si>
    <t>Все мы любим мультики!</t>
  </si>
  <si>
    <t>Просмотр новогодних мультфильмов, разгадывание новогодних загадок.</t>
  </si>
  <si>
    <t>05.01.2024, 12.00 - 14.00</t>
  </si>
  <si>
    <t>Баранова Т.П.  Александрова О.В.</t>
  </si>
  <si>
    <t>Рождественская эстафета</t>
  </si>
  <si>
    <t>06.01.2024, 12.00 - 14.00</t>
  </si>
  <si>
    <t>Туркина Е.Н. и Боталова И.А.</t>
  </si>
  <si>
    <t>Рождественская дискотека</t>
  </si>
  <si>
    <t>Дискотека для старшекласников</t>
  </si>
  <si>
    <t>07.01.2024  с 18.00 до 20.00 часов</t>
  </si>
  <si>
    <t>Щенникова С.А. Волегова Т.В.</t>
  </si>
  <si>
    <t>Калейдоскоп здоровья</t>
  </si>
  <si>
    <t>Данное мероприятие проводится для обучающихся 5 - 11 классов и направлено на популяризацию спорта. В рамках данного мероприятия запланированы командные соревнования, состязания на личное первенство, подвижные игры</t>
  </si>
  <si>
    <t>Чернышов Дмитрий Иванович 89505312091 slonslon.76@mail.ru</t>
  </si>
  <si>
    <t>23 ребёнка,    безвозмездно</t>
  </si>
  <si>
    <t>с. Каменное, ул. Лесная 2А</t>
  </si>
  <si>
    <t>Новогодний мульти-бум</t>
  </si>
  <si>
    <t xml:space="preserve">Мероприятие проводится для обучающихся 1 - 4 классов, носит конкурсно-развлекательный характер и направлено на развитие творческих способностей детей </t>
  </si>
  <si>
    <t>21 ребёнок,    безвозмездно</t>
  </si>
  <si>
    <t>Фотоконкурс «Мороз и солнце - день чудесный!»</t>
  </si>
  <si>
    <t>Присылаем интересные фото зимней природы или зхагружаем на страницу https://vk.com/club215851738 в разделе "Предложенная новость" , делимся впечатлениями, голосуем за лучшие работы</t>
  </si>
  <si>
    <t xml:space="preserve"> Леонтьева Л. Г.89505028846 Lidija_leo@mail.ru</t>
  </si>
  <si>
    <t>44 ребёнка,    безвозмездно</t>
  </si>
  <si>
    <t>https://vk.com/club215851738</t>
  </si>
  <si>
    <t>Конкурс рисунков «Чудеса Рождества»</t>
  </si>
  <si>
    <t xml:space="preserve">Рисунки на тематику Рождества загружаем на страницу https://vk.com/club215851738 в разделе "Предложенная новость" </t>
  </si>
  <si>
    <t xml:space="preserve">МБОУ "Каменная СОШ" </t>
  </si>
  <si>
    <t xml:space="preserve"> https://vk.com/public215851738</t>
  </si>
  <si>
    <t>Конкурс на лучший рассказ о на тему «То были времена чудес...» (рождественские истории)</t>
  </si>
  <si>
    <t>Присылаем небольшие рассказы собственного сочинения или зхагружаем на страницу https://vk.com/club215851738 в разделе "Предложенная новость", голосуем за лучшие работы</t>
  </si>
  <si>
    <t>Час весёлых затей «Загадки волшебницы-зимы»</t>
  </si>
  <si>
    <t>Рут О.В., 8(9024975353), rut.olesya@mail.ru  Классные руководители</t>
  </si>
  <si>
    <t>18 человек,    безвозмездно</t>
  </si>
  <si>
    <t>Мастер-класс «Открытка к Рождеству»</t>
  </si>
  <si>
    <t>Изготовление открыток к Рождеству</t>
  </si>
  <si>
    <t>18 человек, безвозмездно</t>
  </si>
  <si>
    <t>Новогоднее семейное онлайн-шоу «Пять чудес Деда Мороза»</t>
  </si>
  <si>
    <t xml:space="preserve"> онлайн-ёлка для детей от 3 до 10 лет с персональным интерактивным шоу, сюжет которого формируется для каждого зрителя прямо во время просмотра. </t>
  </si>
  <si>
    <t xml:space="preserve"> 18 человек, безвозмездно</t>
  </si>
  <si>
    <t>https://deti.mail.ru/article/novyj-god-v-seti-hx-luchshih-novogodnih-onlajn-raz/</t>
  </si>
  <si>
    <t xml:space="preserve">Видео-сеанс «Новогодний мультфейерверк»
</t>
  </si>
  <si>
    <t>Игровая программа, с демонстрацией новогодних мультфильмов</t>
  </si>
  <si>
    <t>https://www.youtube.com/watch?v=3ijH0VvbbWo</t>
  </si>
  <si>
    <t>Познавательная программа "Как встречают Новый год в разных странах мира"</t>
  </si>
  <si>
    <t>Учащиеся узнают много интересных фактов о том, как встречают Новый год в разных странах мира, также их ждет викторина по итогам мероприятия</t>
  </si>
  <si>
    <t>30.12.2023</t>
  </si>
  <si>
    <t>п. Горнореченск, ул. Речная, д. 56А</t>
  </si>
  <si>
    <t>8 учеников, безвозмездно</t>
  </si>
  <si>
    <t>10 учеников, безвозмездно</t>
  </si>
  <si>
    <t>Видео-сеанс "Новогодний мультфейерверк"</t>
  </si>
  <si>
    <t>Просмотр Новогодних мультфильмов</t>
  </si>
  <si>
    <t>Орехова Галина Николаевна 89505334530 orehova.galia2016@yandex.ru</t>
  </si>
  <si>
    <t>7 детей, безвозмездно</t>
  </si>
  <si>
    <t>Путешествие по зимним тропкам</t>
  </si>
  <si>
    <t>Занимательные конкурсы, загадки, задания, эстафеты, посвященные зиме и зимним видам спорта</t>
  </si>
  <si>
    <t>Путешествие по зимним тропкам (спортивная эстафета))</t>
  </si>
  <si>
    <t>Спортивная эстафета посвящена новогодним зимним развлечениям.Снеговик и Снегурочка подготовили весёлые конкурсы и развлечения, которые развивают мышление и внимание, ловкость, быстроту, самое главное дружелюбие, чувство взаимопомощи и коллективизма</t>
  </si>
  <si>
    <t xml:space="preserve"> Ковальских Татьяна Васильевна, 89519603174,tkovalskih@mail.ru</t>
  </si>
  <si>
    <t>3 детей</t>
  </si>
  <si>
    <t>п.Горнореченск ул.Речная 56а</t>
  </si>
  <si>
    <t>Интеллектуальная игра "Умницы и умники"</t>
  </si>
  <si>
    <t>Развитие познавательной активности обучающихся. Должны показать свои знания в области литературы, окружающего мира.</t>
  </si>
  <si>
    <t>Кугаевских Екатерина Эвальдовна 89519668389kugayevskikhy@bk.ru</t>
  </si>
  <si>
    <t>3 обучающихся</t>
  </si>
  <si>
    <t>Обряд коледования "Пришла коляда -  отворяй ворота"</t>
  </si>
  <si>
    <t xml:space="preserve">Обучающиеся знакомятся с обрядом коледования, его историей. Разучивают колядки. </t>
  </si>
  <si>
    <t>Гарифянова Елена Леонидовна, 89026276236, lady1370@mail.ru</t>
  </si>
  <si>
    <t>7 обучающихся, безвоздмездно</t>
  </si>
  <si>
    <t>МБОУ  "Большелеушинская СОШ"</t>
  </si>
  <si>
    <t>п Горнореченск, ул Речная</t>
  </si>
  <si>
    <t>Новогодний мультфейерверк</t>
  </si>
  <si>
    <t>Дети просмотрят новогодние мультфильмы.</t>
  </si>
  <si>
    <t xml:space="preserve">28.12.2023    (12:00) </t>
  </si>
  <si>
    <t>Васильева Анна Георгиевна 89505389768 vasiljeva-anna1981@yandex.ru</t>
  </si>
  <si>
    <t>п.Комсомольский, ул.Партсъезда д.16</t>
  </si>
  <si>
    <t>Интеллектуальная игра "Здоровый образ жизни"</t>
  </si>
  <si>
    <t>Дети примут участие в интеллектуальной игре, где ещё раз закрепят свои знания о здоровом образе жизни.</t>
  </si>
  <si>
    <t>29.12.2023    (12:00)</t>
  </si>
  <si>
    <t>Турьева Вероника Николаевна 89527093062 veronikasaratova@gmail.com</t>
  </si>
  <si>
    <t>Мастер класс "Юный художник"</t>
  </si>
  <si>
    <t>Ребята нарисуют гуашью зимний пейзаж.</t>
  </si>
  <si>
    <t>30.12.2023    (12:00)</t>
  </si>
  <si>
    <t>Попонина Марина Юрьевна 89045881643 dmitrieva_1996@mail.ru</t>
  </si>
  <si>
    <t>Мастер класс "Новогодняя игрушка из папье-маше"</t>
  </si>
  <si>
    <t>Дети своими руками изготовят новогоднюю игрушку из папье-маше</t>
  </si>
  <si>
    <t>31.12.2023    (12:00)</t>
  </si>
  <si>
    <t>Беляева Елизавета Владимировна 89526968352</t>
  </si>
  <si>
    <t>Новогодняя литературная гостиная</t>
  </si>
  <si>
    <t>Рябята примут участие в литературной гостинной: чтение стихов на новогоднюю тему, игры, песни и чаепитие.</t>
  </si>
  <si>
    <t>01.01.2024    (12:00)</t>
  </si>
  <si>
    <t>Алексеева Наталья Сергеевна 89088975407 nertman@mail.ru</t>
  </si>
  <si>
    <t>Просмотр сказки "Морозко"</t>
  </si>
  <si>
    <t>Дети просмотрят сказку "Морозко", а после примут участие в викторине по сказке.</t>
  </si>
  <si>
    <t>02.01.2024    (12:00)</t>
  </si>
  <si>
    <t>Еноктаева Елена Сергеевна 89505348475 elena-enk@mail.ru</t>
  </si>
  <si>
    <t>Соревнования "Пионербол"</t>
  </si>
  <si>
    <t>Ребята примут участие в спортивной игре Пионербол.</t>
  </si>
  <si>
    <t>03.01.2024    (12:00)</t>
  </si>
  <si>
    <t>Леонтьева Татьяна Геннадьевна 89505348825 leon_vg@mail.ru</t>
  </si>
  <si>
    <t>Ребята примут участие в шахматном турнире.</t>
  </si>
  <si>
    <t>04.01.2024    (12:00)</t>
  </si>
  <si>
    <t>Парфёнова Лариса Юрьевна 89923555967 parfenova_lara@inbox.ru</t>
  </si>
  <si>
    <t>Просмотр сказки "Двенадцать месяцев"</t>
  </si>
  <si>
    <t xml:space="preserve">После просмотра сказки, педагог проведёт беседу с ребятами по просмотренной сказке. </t>
  </si>
  <si>
    <t>05.01.2024    (12:00)</t>
  </si>
  <si>
    <t>Рождественский мульфейерверк</t>
  </si>
  <si>
    <t>Дети просмотрят рождественские мультфильмы.</t>
  </si>
  <si>
    <t>06.01.2024    (12:00)</t>
  </si>
  <si>
    <t>Ребята нарисуют рождественскую ёлку.</t>
  </si>
  <si>
    <t>07.01.2024    (12:00)</t>
  </si>
  <si>
    <t>Шашечный турнир</t>
  </si>
  <si>
    <t>Ребята примут участие в шашечном турнире.</t>
  </si>
  <si>
    <t>08.01.2024    (12:00)</t>
  </si>
  <si>
    <t>интерактивная игра-викторина «Мастера знаний»</t>
  </si>
  <si>
    <t>встреча в форме интерактивной игры - викторины с конкурсами и призами</t>
  </si>
  <si>
    <t>Викторина «Рождество» Чаепитие</t>
  </si>
  <si>
    <t>За чаепитием викторина о традициях и обрядах праздника</t>
  </si>
  <si>
    <t>Матер - класс "Сказочная мастерская"</t>
  </si>
  <si>
    <t>мастер - класс по изготовлению сказочных героев из бумаги</t>
  </si>
  <si>
    <t>квест "Сокровища капитана Флинта"</t>
  </si>
  <si>
    <t>разнообразие досуга, сплочение коллектива, развитие активности в поисках сокровища, выполняя задания</t>
  </si>
  <si>
    <t>«Веселые моменты моих каникул: создаем видео»</t>
  </si>
  <si>
    <t>Создание совместного видео о времяпровождении зимних каникул</t>
  </si>
  <si>
    <t>Рождественские гадания</t>
  </si>
  <si>
    <t>Вечер посвящен гаданию. Познакомить с простыми, популярными гаданиями</t>
  </si>
  <si>
    <t>разнообразие досуга, сплочение коллектива, развитие активности</t>
  </si>
  <si>
    <t>Встреча проводится с целью: обращение к духовно – нравственным традициям и ценностям своего народа. Задачи: - формировать познавательные потребности и интересы, активность; - обогащать опыт ребенка, насыщать этот опыт новыми знаниями и сведениями об окружающем, расширять и углублять возможности для возникновения и закрепления устойчивых познавательных интересов; - воспитывать любовь к традициям русского народа и его культуре</t>
  </si>
  <si>
    <t>Холмова Евгения Сергеевна kormbiblio@mail.ru 89519794658</t>
  </si>
  <si>
    <t>15детей               безвозмездно</t>
  </si>
  <si>
    <t>МБУК "Кормужиханская сельская библиотека"</t>
  </si>
  <si>
    <t>п. Кормужиханка, ул. Школьная 5</t>
  </si>
  <si>
    <t>Киносеанс "Я делаю шаг" 6+</t>
  </si>
  <si>
    <t>просмотр совместно фильма с соком и попкорном</t>
  </si>
  <si>
    <t>12 детей               безвозмездно</t>
  </si>
  <si>
    <t>Фоточелендж "Моя ёлка лучше всех"</t>
  </si>
  <si>
    <t>задача сфотографироваться у своей новогодней ёлки, показав её всем</t>
  </si>
  <si>
    <t>30.12-1.01</t>
  </si>
  <si>
    <t>15 детей               безвозмездно</t>
  </si>
  <si>
    <t>Подвижные игры</t>
  </si>
  <si>
    <t>Организация подвижных, спортивных игр, мастер-классов по безопасности жизнедеятельности, с учетом запроса</t>
  </si>
  <si>
    <t>Казиева Ирина Владимировна</t>
  </si>
  <si>
    <t>с. Перегребное, ул. Таежная, д.80</t>
  </si>
  <si>
    <t>репетиция Рождественская сказка</t>
  </si>
  <si>
    <t>подготовка выступления  "Рождественская сказка"</t>
  </si>
  <si>
    <t>Петченко Татьяна Александровна 89821871015</t>
  </si>
  <si>
    <t>Рождественская сказка</t>
  </si>
  <si>
    <t>Театральная постановка "Рождественская сказка"  с участием   "Совета ветеранов"</t>
  </si>
  <si>
    <t>КСК "Феерия"</t>
  </si>
  <si>
    <t>с. Перегребное, ул. Советская , д.9</t>
  </si>
  <si>
    <t>Литературная викторина "Зимней сказочной порой"</t>
  </si>
  <si>
    <t xml:space="preserve">Викторина о сказках  проводится в рамках культурнопросветительской работы в Рождесвенские дни совместно с сельской библиотекой </t>
  </si>
  <si>
    <t>Киселева Ольга Викторовна 89024938299, chemschool@mail.ru</t>
  </si>
  <si>
    <t xml:space="preserve">15 детей безвозмездно </t>
  </si>
  <si>
    <t xml:space="preserve">д. Чемаши ул. Школьная д.15 </t>
  </si>
  <si>
    <t xml:space="preserve">Утренник Волшебство под новый год </t>
  </si>
  <si>
    <t xml:space="preserve">Хороводы с детьми начальной школы, конкурсы , соревнования, карнавальные развлечения </t>
  </si>
  <si>
    <t>Киселева Ольга Викторовна 89024938299, Седакова Ирина Викторовна, Цыганова Ольга Александровна chemschool@mail.ru</t>
  </si>
  <si>
    <t xml:space="preserve">7 детей, безвоздмездно </t>
  </si>
  <si>
    <t xml:space="preserve"> д. Чемаши ул. Школьная д. 15</t>
  </si>
  <si>
    <t xml:space="preserve">Мастер-класс  по рисованию в нетрадиционной технике Арт-студия "Волшебный карандаш" </t>
  </si>
  <si>
    <t>Занятие по рисованию в нетрадиционной технике в Арт-студии "Волшебный карандаш"  рисование рисунков на районный конкурс "Рождесвенские чудеса"</t>
  </si>
  <si>
    <t>Цыганова Ольга Алексанровна, 89505122536 chemschool@mail.ru</t>
  </si>
  <si>
    <t xml:space="preserve">8 детей, безвозмездно </t>
  </si>
  <si>
    <t>Спортивное мероприятие   "Рождественские гонки на тюбингах"</t>
  </si>
  <si>
    <t xml:space="preserve">Гонки на тюбингах , соревнования , игры, катание с горки  </t>
  </si>
  <si>
    <t>Продеус Евгений Алимович , 89024952493 chemschool@mail.ru</t>
  </si>
  <si>
    <t xml:space="preserve">23 ребенка безвозмездно </t>
  </si>
  <si>
    <t>Колядки "В ночь перед Рождеством"</t>
  </si>
  <si>
    <t xml:space="preserve">мероприятие , заучивание колядок, игры, песни, разыгрывание подарков </t>
  </si>
  <si>
    <t xml:space="preserve">Ниязова Римма Хабировна, 89519742361 chemschool@mail.ru </t>
  </si>
  <si>
    <t>132 , безвозмездно</t>
  </si>
  <si>
    <t>п.Приобье, ул. Спортивная, д.7</t>
  </si>
  <si>
    <t>Новогодняя игротека
«Забавы у новогодней елки».</t>
  </si>
  <si>
    <t>игровая программа у елки</t>
  </si>
  <si>
    <t>Мастер-класс «Чудо рождественской игрушки».</t>
  </si>
  <si>
    <t>изготовление поделки</t>
  </si>
  <si>
    <t>День загадок и затей
«Все на свете интересно»</t>
  </si>
  <si>
    <t>конкурс загадок</t>
  </si>
  <si>
    <t>Рождественские посиделки
«Под сенью Рождества»</t>
  </si>
  <si>
    <t xml:space="preserve">Рождественские посиделки «Под сенью Рождества». Юные читатели узнают о том, как переплелись языческий и христианский праздники. На мероприятии библиотекарь поведает ребятам об этом сказочном периоде, наполненном волшебством и чудом, познакомит с колядками и старинными обычаями. Дети смогут поучаствовать в конкурсах и рождественской викторине. </t>
  </si>
  <si>
    <t>Акция "Мои веселые новогодние каникулы" (фотоотчет)</t>
  </si>
  <si>
    <t>Учащиеся предоставляют фотографии с описанием проведенных каникул.</t>
  </si>
  <si>
    <t>Родительский патруль</t>
  </si>
  <si>
    <t>01.01.2024-08.01.2024</t>
  </si>
  <si>
    <t>Егорова Оксана Алексеевна,89324234986</t>
  </si>
  <si>
    <t xml:space="preserve">Показ мультфильма.
Викторина
</t>
  </si>
  <si>
    <t>Просмотр мультфильма "Золушка" и викторина по мультфильму</t>
  </si>
  <si>
    <t>02.01.2024-04.01.2024</t>
  </si>
  <si>
    <t>Мунтян Анастасия Ивановна, 89186507986</t>
  </si>
  <si>
    <t>150 детей, безвозмездно</t>
  </si>
  <si>
    <t>МБУ «КИЦ «КреДо»</t>
  </si>
  <si>
    <t>пгт. Приобье, ул. Югорская, д. 5</t>
  </si>
  <si>
    <t xml:space="preserve">Новогоднее кафе </t>
  </si>
  <si>
    <t>Проведение викторины, игр, веселых конкурсов на новогоднюю тематику</t>
  </si>
  <si>
    <t>Саматова Анна Андреевна, 89324072828</t>
  </si>
  <si>
    <t>пгт. Приобье, ул. Школьная, д. 1</t>
  </si>
  <si>
    <t xml:space="preserve">Зимний поход
</t>
  </si>
  <si>
    <t>Поход на лыжную базу
Игры на свежем воздухе, формирование бережного отношение к природе.</t>
  </si>
  <si>
    <t>Агаларов Хазар Расимович, 89224757900</t>
  </si>
  <si>
    <t>пгт. Приобье, ул. Лыжная, д. 1</t>
  </si>
  <si>
    <t>Прогулка в снежный городок</t>
  </si>
  <si>
    <t>Катание с горки, на санках; подвижные игры.</t>
  </si>
  <si>
    <t>Делаем Добрые Дела</t>
  </si>
  <si>
    <t>Помощь пожилым людям в быту. Формирование нравственного воспитания</t>
  </si>
  <si>
    <t>06.01.2024-07.01.2024</t>
  </si>
  <si>
    <t>Брелик Артём Андреевич, 89967545007</t>
  </si>
  <si>
    <t>Рождественский подарок своими руками</t>
  </si>
  <si>
    <t>Поделка из бросового материала</t>
  </si>
  <si>
    <t>Шарафутдинова Чулпан Равиловна  89505399620 ; radik0067@mail.ru</t>
  </si>
  <si>
    <t>36 детей, безвозмездно</t>
  </si>
  <si>
    <t>Кабинет № 10</t>
  </si>
  <si>
    <t>п.Сергино, ул.Центральная, д 8 а</t>
  </si>
  <si>
    <t>Лыжная прогулка</t>
  </si>
  <si>
    <t>05.01..2024</t>
  </si>
  <si>
    <t xml:space="preserve">Андреева Анастасия Юрьевна    8932 132 20 64  </t>
  </si>
  <si>
    <t>Териитория  МБОУ "Сергинская СОШ им.Н.И.Сирина"</t>
  </si>
  <si>
    <t>Рождественские игры</t>
  </si>
  <si>
    <t>Святочные гуляния</t>
  </si>
  <si>
    <t>Ильиных Олеся Викторовна  89505348109    ilinyh-ole@yandex.ru</t>
  </si>
  <si>
    <t>31 детей, безвозмездно</t>
  </si>
  <si>
    <t>28 панфтловцев</t>
  </si>
  <si>
    <t>38 детей, безвозмездно</t>
  </si>
  <si>
    <t>Актовый зал</t>
  </si>
  <si>
    <t>Интеллектуальные, спортивно-развелекательные игры</t>
  </si>
  <si>
    <t>"Игровой час"</t>
  </si>
  <si>
    <t>Внукова Юлия Владимировна  89226510440</t>
  </si>
  <si>
    <t>23 ребенка, безвозмездно</t>
  </si>
  <si>
    <t>13 кабинет школы</t>
  </si>
  <si>
    <t>Художественный фильм  "Настоящий Дед Мороз"</t>
  </si>
  <si>
    <t>Семейный киносеанс</t>
  </si>
  <si>
    <t>30.12.2023  18:00 час</t>
  </si>
  <si>
    <t>Корлыханова Ирина Викторовна   89221368102  cdk07@bk.ru</t>
  </si>
  <si>
    <t>20 детей, цена билета 50 руб.</t>
  </si>
  <si>
    <t>МБУ "Центр культуры и спорта гп.Талинка"</t>
  </si>
  <si>
    <t>гп.Талинка, Центральный мкр., д.37</t>
  </si>
  <si>
    <t>Семейные уроки о здоровом питании</t>
  </si>
  <si>
    <t>Организация семейных онлай-уроков о здоровом питании</t>
  </si>
  <si>
    <t>Манцурова Светлана Петровна, 89058698557,mancurova.sveta_@mail.ru</t>
  </si>
  <si>
    <t>450 детей, безвозмездно</t>
  </si>
  <si>
    <t>гп.Талинка, 2 мкр., д.7</t>
  </si>
  <si>
    <t>Мультфильм (название уточняется)</t>
  </si>
  <si>
    <t>Детский киносеанс</t>
  </si>
  <si>
    <t>02.01.2024  15:00 час</t>
  </si>
  <si>
    <t>День Настолки</t>
  </si>
  <si>
    <t>Организация игровой зоны для настольных игр: шахматы, шашки, нарды, настольные квесты и др</t>
  </si>
  <si>
    <t>03.01.2024  15:00 час</t>
  </si>
  <si>
    <t>Семейные уроки на платформе "Шоу профессий"</t>
  </si>
  <si>
    <t>Организация семейных просмотров видеороликов "ПРОЕКТОРИЯ"</t>
  </si>
  <si>
    <t xml:space="preserve">Новогодняя Сказка </t>
  </si>
  <si>
    <t>Театрализованное представление с игровой программой у новогодней Ёлки</t>
  </si>
  <si>
    <t>05.01.2024  15:00 час</t>
  </si>
  <si>
    <t>60 детей, цена билета 300 руб.</t>
  </si>
  <si>
    <t>06.01.2024  15:00 час</t>
  </si>
  <si>
    <t>"В день святого Рождества"</t>
  </si>
  <si>
    <t>Театрализованная концертная программа с элементами игр.</t>
  </si>
  <si>
    <t>07.01.2024  15:00 час</t>
  </si>
  <si>
    <t>60 детей, безвозмездно</t>
  </si>
  <si>
    <t>Командная игра</t>
  </si>
  <si>
    <t>Командное первенство по Пионерболу</t>
  </si>
  <si>
    <t>08.01.2024  15:00 час</t>
  </si>
  <si>
    <t>Игровая программа «С новым годом!»</t>
  </si>
  <si>
    <t xml:space="preserve">Театрализованная игровая программа с конкурсами </t>
  </si>
  <si>
    <t>02.01.2024 года с 12.00 до 16.00 часов</t>
  </si>
  <si>
    <t xml:space="preserve">Николаева Надежда Владимировна
8(34672) 48-689
</t>
  </si>
  <si>
    <t xml:space="preserve">35 детей, безвозмездно </t>
  </si>
  <si>
    <t>МБОУ «Унъюганская СОШ №2 им. Альшевского М.И.»</t>
  </si>
  <si>
    <t>пос. Унъюган, мкр. 40лет Победы 11</t>
  </si>
  <si>
    <t>Викторина "В гостях у сказки"</t>
  </si>
  <si>
    <t>просмотр русских сказок, занимательные вопросы по сказкам</t>
  </si>
  <si>
    <t>03.01.2024 года с 12.00 до 16.00 часов</t>
  </si>
  <si>
    <t xml:space="preserve">Горшкова Марина Николаевна
8(34672) 48-689
</t>
  </si>
  <si>
    <t>Квест «Новый год шагает по стране»</t>
  </si>
  <si>
    <t>Путешествие по станциям "Новый год у народов мира"</t>
  </si>
  <si>
    <t>04.01.2024 года с 12.00 до 16.00 часов</t>
  </si>
  <si>
    <t xml:space="preserve">Хурамшина Людмила Ринатовна
8(34672) 48-689
</t>
  </si>
  <si>
    <t>Квест «Новогодняя сказка»</t>
  </si>
  <si>
    <t>Путешествие по станциям "Новогодняя сказка" (импровизированная театрализация, викторина, разгадывание кроссворда и т.д.)</t>
  </si>
  <si>
    <t>05.01.2024 года с 12.00 до 16.00 часов</t>
  </si>
  <si>
    <t xml:space="preserve">Анисовец Анастасия Геннадьевна
8(34672) 48-689
</t>
  </si>
  <si>
    <t>Виртуальная экскурсия «История праздника «Новый год»»</t>
  </si>
  <si>
    <t>просмотр документального фильма "История праздника "Новый год"</t>
  </si>
  <si>
    <t>06.01.2024года с 12.00 до 16.00 часов</t>
  </si>
  <si>
    <t xml:space="preserve">Костина Анастасия Владимировна    8(34672)48-689 </t>
  </si>
  <si>
    <t>Игра "Где логика?"</t>
  </si>
  <si>
    <t>Игра, направленная на логическое мышление на тему "ПДД"</t>
  </si>
  <si>
    <t>07.01.2024 года с 12.00 до 16.00 часов</t>
  </si>
  <si>
    <t>Бадмаева Ирина Мергеновна            8(34672)48-689</t>
  </si>
  <si>
    <t xml:space="preserve"> "Прогулка по Мифологической аллее"</t>
  </si>
  <si>
    <t xml:space="preserve">Встреча  посвящена Дню рождения ХМАО-Югре. Ребята познакомятся с мифологической аллеей столицы округа, расказывающей о мифах коренных жителей округа. Решат викторину о знании городов округа, получат призы. </t>
  </si>
  <si>
    <t xml:space="preserve"> Малявко Елена Дмитриевна, 89088819355,  malyawcko.lena2012@yandex.ru</t>
  </si>
  <si>
    <t>13 детей,    безвозмездно</t>
  </si>
  <si>
    <t>с. Шеркалы, ул. Ангашупова, д.10</t>
  </si>
  <si>
    <t>Литературная гостиная</t>
  </si>
  <si>
    <t>Чтение стихотворений о зиме, зимние пословицы, поговорки, зимние праздники.
Чаепитие у ёлки.</t>
  </si>
  <si>
    <t>29.12.2023г. 10.00</t>
  </si>
  <si>
    <t>Кузнецова Ирина Анатольевна               89505314381</t>
  </si>
  <si>
    <t>10 детей, безвоздмездно</t>
  </si>
  <si>
    <t>Новогодний квиз</t>
  </si>
  <si>
    <t xml:space="preserve">Игра посвящена празднованию Нового года в России. Вопросы и ответы направлены на получение новых знаний и узнавание  интересных исторических фактов о празнике, персонажах, атрибутики, обычаях. </t>
  </si>
  <si>
    <t>Чумакова Светлана Анатольевна, 89505379272</t>
  </si>
  <si>
    <t>3 детей,  безвоздмездно</t>
  </si>
  <si>
    <t>Своя игра "Веселый новый год"</t>
  </si>
  <si>
    <t>Интеллектуальная игра на смекалку, логику, кругозор и интуицию</t>
  </si>
  <si>
    <t>Плесовских Е.А.    sonnerprosse@yandex.ru   89224250341</t>
  </si>
  <si>
    <t>2 детей,  безвоздмездно</t>
  </si>
  <si>
    <t>Прогулки по памятным местам с. Шеркалы</t>
  </si>
  <si>
    <t>Выпускники 9 классы по заранее намеченному маршруту проходят по пямятным местам родного посёлка, на каждой остановке ребята вспоминают интересные истории из своей школьной жизни</t>
  </si>
  <si>
    <t>Торкунова Валентина Михайловна, 89519743449, torkunova.valentina@yandex.ru</t>
  </si>
  <si>
    <t>12 детей, безвозмездно</t>
  </si>
  <si>
    <t>"Новогодняя мозаика"</t>
  </si>
  <si>
    <t>История, традиции и обычаи Новогоднего празника. Литературная гостинная: Новый год в устах великих</t>
  </si>
  <si>
    <t>Амирова А.М.      89003875269 alyp@mail.ru</t>
  </si>
  <si>
    <t>6 детей,  безвоздмездно</t>
  </si>
  <si>
    <t>Конкурсная программа "Новогодний калейдоскоп"</t>
  </si>
  <si>
    <t>Ребята примут активное участие в конкурсно-игровой программе и проявят свои творческие способности, ловкость, выносливость</t>
  </si>
  <si>
    <t>04.01 2024</t>
  </si>
  <si>
    <t>Воронцова Ирина Васильевна 89088856299 IRINAVORONSOVA@yandex.ru</t>
  </si>
  <si>
    <t>13 детей,  безвоздмездно</t>
  </si>
  <si>
    <t>Экскурсия в зимний лес.</t>
  </si>
  <si>
    <t>На основе наблюдений углубить и расширить представления учащихся об изменениях в природе зимой, о видовом разнообразии растений и явлениях природы.</t>
  </si>
  <si>
    <t>05/01 2024г.</t>
  </si>
  <si>
    <t>Слинкина Любовь Николаевна 89519772202  lub.slinkina@yandex.ru</t>
  </si>
  <si>
    <t>Игровая программа "Зимние приключения"</t>
  </si>
  <si>
    <t xml:space="preserve">Ребята примут активное участие в конкурсно-игровой программе и проявят свои творческие способности, ловкость, выносливость, отгадают загадки и вспомнят сказки о зиме. </t>
  </si>
  <si>
    <t>05.01.2024 г.</t>
  </si>
  <si>
    <t>9 детей, безвозмездно</t>
  </si>
  <si>
    <t>«Новогодние
приключение Маши и
Вити» кинопока</t>
  </si>
  <si>
    <t>Педагог-организатор покажет детям фильм про двух школьников. Просмотр фильма посвящен Новому году.</t>
  </si>
  <si>
    <t>Горбунова Людмила Росчеславна, 89088856286, Gorbunova.Ludmila1986@mail.ru</t>
  </si>
  <si>
    <t>50 детей, безвоздмездно</t>
  </si>
  <si>
    <t>Поход на лыжах</t>
  </si>
  <si>
    <t>Укрепление здоровья, профилактика утомляемости, оптимизация двигательной активности обучающихся</t>
  </si>
  <si>
    <t>Белозёров Вадим Викторович,89505381352,bvv.80@inbox.ru</t>
  </si>
  <si>
    <t>11 детей,  безвоздмездно</t>
  </si>
  <si>
    <t>МБОУ "Шеркальская СОШ" (лыжная трасса)</t>
  </si>
  <si>
    <t>Игры на свежем воздухе, катание на коньках</t>
  </si>
  <si>
    <t>Физическое развитиеи укрепление здоровья детей взимний период</t>
  </si>
  <si>
    <t>Смирнова Людмила Николаевна,89026276719, sln.xmao@mail.ru</t>
  </si>
  <si>
    <t>12 детей  безвоздмездно</t>
  </si>
  <si>
    <t xml:space="preserve">МБОУ "Шеркальская СОШ" </t>
  </si>
  <si>
    <t>01-06, 08.01.2024</t>
  </si>
  <si>
    <t xml:space="preserve">Явкин Павел Валерьевич,
+79324290843,
klub-lider@mail.ru
</t>
  </si>
  <si>
    <t>МБУК «КИЦ» Культурно-досуговый центр «Лидер»</t>
  </si>
  <si>
    <t xml:space="preserve">Пгт. Андра, мкр. Набережный дом 1 </t>
  </si>
  <si>
    <t>«Белые снежинки»</t>
  </si>
  <si>
    <t xml:space="preserve">Игровая программа </t>
  </si>
  <si>
    <t xml:space="preserve"> «Рождественское чудо»</t>
  </si>
  <si>
    <t xml:space="preserve">Мастер-класс </t>
  </si>
  <si>
    <t>«Что такое Рождество?»</t>
  </si>
  <si>
    <t xml:space="preserve">Викторина </t>
  </si>
  <si>
    <t>«Гжель»</t>
  </si>
  <si>
    <t>Мастер класс - урок росписи.</t>
  </si>
  <si>
    <t>06.01.2024, 15:00</t>
  </si>
  <si>
    <t xml:space="preserve">Кетрарь Людмила Васильевна
+79505023137 ms.lyutik86@mail.ru
</t>
  </si>
  <si>
    <t xml:space="preserve">МБУ «ЦК и БО»
</t>
  </si>
  <si>
    <t xml:space="preserve">МБУ "ЦК и БО" </t>
  </si>
  <si>
    <t>«Вирус веселья»</t>
  </si>
  <si>
    <t>Игровая программа</t>
  </si>
  <si>
    <t xml:space="preserve">Блисковка Елена Викторовна
89088851739bibliotekakamen@mail.ru
Могиря Юлия Алексеевна
89825038120 kamenklub@mail.ru
</t>
  </si>
  <si>
    <t xml:space="preserve">МБУ ЦКБО «Северная Звезда»
</t>
  </si>
  <si>
    <t xml:space="preserve">с. Каменное 
ул. Центральная 6
</t>
  </si>
  <si>
    <t>«Новогодняя мозаика».</t>
  </si>
  <si>
    <t>Выставка  рисунков</t>
  </si>
  <si>
    <t xml:space="preserve">Блисковка Елена Викторовна
 89088851739 bibliotekakamen@mail.ru
</t>
  </si>
  <si>
    <t xml:space="preserve">МБУ ЦКБО 
«Северная Звезда»
Каменская сельская библиотека
</t>
  </si>
  <si>
    <t xml:space="preserve">«Зимние приключения»
</t>
  </si>
  <si>
    <t xml:space="preserve">Игровая программа
</t>
  </si>
  <si>
    <t xml:space="preserve">Косей Галина Геннадьевна
89825100360 galinakosei@yandex.ru
</t>
  </si>
  <si>
    <t xml:space="preserve">МБУ ЦКБО
 «Северная Звезда»
Пальяновская сельская библиотека
</t>
  </si>
  <si>
    <t xml:space="preserve">село Пальяново,
ул. Почтовая, д.19
</t>
  </si>
  <si>
    <t>Вечер со столиками для детей</t>
  </si>
  <si>
    <t xml:space="preserve">Попова Юлия Александровна 89024933345 z.severnaja@yandex.ru
</t>
  </si>
  <si>
    <t xml:space="preserve">МБУ ЦКБО 
«Северная Звезда»
Пальяновский сельский клуб
</t>
  </si>
  <si>
    <t xml:space="preserve">«Однажды в Сочельник»
</t>
  </si>
  <si>
    <t xml:space="preserve">Рождественская лотерея
</t>
  </si>
  <si>
    <t>«Рождественские чудеса».</t>
  </si>
  <si>
    <t>Развлекательная программа.</t>
  </si>
  <si>
    <t xml:space="preserve">Петухова Любовь Леонидовна
89044799590  lubovbelih@mail.ru
</t>
  </si>
  <si>
    <t xml:space="preserve">МБК «ЦКД Кедр»
</t>
  </si>
  <si>
    <t xml:space="preserve">п. Карымкары
ул. Комсомольская д. 10
</t>
  </si>
  <si>
    <t xml:space="preserve">«Чудеса накануне Рождества»
</t>
  </si>
  <si>
    <t xml:space="preserve">Махнева Татьяна Валерьевна
89505029204 mahneva_tatiana1970@mail.ru
</t>
  </si>
  <si>
    <t xml:space="preserve">п. Горнореченск
ул. Лесная дом 15
</t>
  </si>
  <si>
    <t xml:space="preserve">«Жаркие нотки для морозной погодки».
</t>
  </si>
  <si>
    <t xml:space="preserve">Развлекательно - игровая программа
</t>
  </si>
  <si>
    <t>01.01.2024, 15:00</t>
  </si>
  <si>
    <t xml:space="preserve">Насекина Наталья Викторовна
89519807281 nasеkina_1989@mail.ru
</t>
  </si>
  <si>
    <t>поселок Комсомольский ул. Октябрьская 1А</t>
  </si>
  <si>
    <t xml:space="preserve"> «Рождественские чудеса».</t>
  </si>
  <si>
    <t>Показ мультфильмов для детей.</t>
  </si>
  <si>
    <t>03.01.2024, 15:00</t>
  </si>
  <si>
    <t>«Покормите птиц зимой»</t>
  </si>
  <si>
    <t xml:space="preserve">Экологическая акция/изготовление экологических кормушек для северных птиц </t>
  </si>
  <si>
    <t>07.01.2024, 15:00</t>
  </si>
  <si>
    <t xml:space="preserve">«Хантыйские орнаменты». </t>
  </si>
  <si>
    <t xml:space="preserve">Информационный час. </t>
  </si>
  <si>
    <t xml:space="preserve">Милевская Анна Николаевна
milevskaya.anna99@mail.ru
83467822484
</t>
  </si>
  <si>
    <t xml:space="preserve">село Малый Атлым 
переулок Зелёный 2
</t>
  </si>
  <si>
    <t xml:space="preserve">«Узоры ханты»
</t>
  </si>
  <si>
    <t xml:space="preserve"> Аппликация из фетра.</t>
  </si>
  <si>
    <t xml:space="preserve">«Чудеса без волшебства»
</t>
  </si>
  <si>
    <t xml:space="preserve">Жакатова Ирина Михайловна
83467822419 Zarechensky_sdk@mail.ru
</t>
  </si>
  <si>
    <t>п.Заречный ул.Промысловая 9</t>
  </si>
  <si>
    <t xml:space="preserve">«Чудеса на кануне Рождества»
</t>
  </si>
  <si>
    <t>Квест игра</t>
  </si>
  <si>
    <t>п.Заречный ул.Промысловая 10</t>
  </si>
  <si>
    <t>«Баба Яга. Спасает мир»</t>
  </si>
  <si>
    <t xml:space="preserve">Рогачёва Виктория Сергеевна 83467820449, oktrdk@yandex.ru
</t>
  </si>
  <si>
    <t>МБУК «КИЦ»</t>
  </si>
  <si>
    <t>Пгт. Октябрьское, ул. Советская, д. 13А</t>
  </si>
  <si>
    <t>«Откуда к нам приходит Новы год»</t>
  </si>
  <si>
    <t xml:space="preserve">Сказочная викторина </t>
  </si>
  <si>
    <t xml:space="preserve"> «Дракон - символ нового 2024 года»</t>
  </si>
  <si>
    <t>«Каток. Ледниковый побег»</t>
  </si>
  <si>
    <t xml:space="preserve"> «Рождественский ангел»</t>
  </si>
  <si>
    <t>«Школа Магических зверей. Тайна Подземелья»</t>
  </si>
  <si>
    <t>Рождественский танцевальный вечер для детей</t>
  </si>
  <si>
    <t>«Секретарь Деда Мороза»</t>
  </si>
  <si>
    <t>03, 04, 05, 08.01.2024</t>
  </si>
  <si>
    <t xml:space="preserve">
«Рождественская звезда»
</t>
  </si>
  <si>
    <t xml:space="preserve">Мастер – класс </t>
  </si>
  <si>
    <t xml:space="preserve">Швидченко Надежда Александровна 89519658549 selskiiklyb@mail.ru
</t>
  </si>
  <si>
    <t>Филиал МБУК «КИЦ» Б-Каменский Сельский Клуб</t>
  </si>
  <si>
    <t>С.Большой Камень, ул. Лесная 1-А</t>
  </si>
  <si>
    <t xml:space="preserve">"Ларец новогодних чудес" </t>
  </si>
  <si>
    <t>Творческая мастерская.</t>
  </si>
  <si>
    <t xml:space="preserve">Колесникова Алима Асхатовна
89024940028 chemash-dkrodnik@mail.ru
</t>
  </si>
  <si>
    <t xml:space="preserve">"Снегодрайв"
</t>
  </si>
  <si>
    <t xml:space="preserve">Спортивные состязания на снегокатах
</t>
  </si>
  <si>
    <t xml:space="preserve">«Зимние забавы» </t>
  </si>
  <si>
    <t xml:space="preserve">Развлекательная программа с игровыми элементами. </t>
  </si>
  <si>
    <t xml:space="preserve">Театрализованная рождественская программа для детей из многодетных семей и для детей из семей мобилизованных </t>
  </si>
  <si>
    <t xml:space="preserve">7.01.2024г.
15.00.
</t>
  </si>
  <si>
    <t>Партова Анастасия Бахридиновна 89003868227 dk32959@yandex.ru</t>
  </si>
  <si>
    <t xml:space="preserve">МБУ «КИЦ «КреДо»
</t>
  </si>
  <si>
    <t>г.п.Приобье, ул.Севастопольская 13</t>
  </si>
  <si>
    <t>«Рождественская история»</t>
  </si>
  <si>
    <t xml:space="preserve">Спектакль </t>
  </si>
  <si>
    <t xml:space="preserve">Ищук Валерия Сергеевна
83467834180 serginodk@mail.ru
</t>
  </si>
  <si>
    <t xml:space="preserve">МБУ «ДК «Овация»
</t>
  </si>
  <si>
    <t xml:space="preserve">Сп. Сергино, ул. Центральная д.14. </t>
  </si>
  <si>
    <t xml:space="preserve">«В день светлого Рождества» </t>
  </si>
  <si>
    <t xml:space="preserve">Корлыханова Ирина Викторовна 89221368102 Cdk07@bk.ru
</t>
  </si>
  <si>
    <t xml:space="preserve">МБУ «Центр культуры и спорта гп.Талинка»
</t>
  </si>
  <si>
    <t>Гп.Талинка, Центральный мкр, д.37</t>
  </si>
  <si>
    <t>«Рождественский сувенир»</t>
  </si>
  <si>
    <t>Мироненко Екатерина Юрьевна 89505315509 sdk.triumf@yandex.ru</t>
  </si>
  <si>
    <t>МБУК «КСК «Триумф»</t>
  </si>
  <si>
    <t>с.п. Шеркалы ул. Мира, 34а</t>
  </si>
  <si>
    <t>«Новогодняя перезагрузка»</t>
  </si>
  <si>
    <t xml:space="preserve">Старкова Лидия Игоревна 89003886261 shermuseum@yandex.ru
</t>
  </si>
  <si>
    <t xml:space="preserve">МБУК «КИЦ» филиал «ШЭМ» </t>
  </si>
  <si>
    <t>сп. Шеркалы ул. Мира д.22</t>
  </si>
  <si>
    <t>"Рождественский переполох"</t>
  </si>
  <si>
    <t xml:space="preserve">Новогодняя игровая программа </t>
  </si>
  <si>
    <t xml:space="preserve">Дмитриева Наталья Викторовна 83467822487 Dmitrievan78@mail.ru Милевская Анна Николаевна milevskaya.anna99@mail.ru 83467822484
</t>
  </si>
  <si>
    <t xml:space="preserve">село Малый Атлым переулок Зелёный 2
</t>
  </si>
  <si>
    <t xml:space="preserve"> «Сувенир на рождество»</t>
  </si>
  <si>
    <t xml:space="preserve">Мастер-класс  </t>
  </si>
  <si>
    <t xml:space="preserve">мини-футбол </t>
  </si>
  <si>
    <t>соревнование, дети 2015-2016 г.р.</t>
  </si>
  <si>
    <t>03.01.2024 г.</t>
  </si>
  <si>
    <t>Васильев Б.М. 2-14-44</t>
  </si>
  <si>
    <t xml:space="preserve">30 детей, безвозмездно </t>
  </si>
  <si>
    <t xml:space="preserve">п.Октябрьское ул. Советская д. 27 </t>
  </si>
  <si>
    <t>соревнование, дети 2010-2012 г.р.</t>
  </si>
  <si>
    <t xml:space="preserve">волейбол </t>
  </si>
  <si>
    <t xml:space="preserve">тренировочный процесс </t>
  </si>
  <si>
    <t>04.01.2024 г.</t>
  </si>
  <si>
    <t>Хатылов Я.Ю. 2-14-44</t>
  </si>
  <si>
    <t>25 детей, безвозмездно</t>
  </si>
  <si>
    <t>Новогодний утренник "В гостях у сказки"</t>
  </si>
  <si>
    <t>Развлекательная программа у новогодней ёлки с просмотром спектакля</t>
  </si>
  <si>
    <t>29.12.2023, 10.00</t>
  </si>
  <si>
    <t>Театральная студия, Сизова Анастасия Николаевна, 89964452523</t>
  </si>
  <si>
    <t>п. Унъюган, ул. Тюменская,65</t>
  </si>
  <si>
    <t>29.12.2023, 12.00, 17.00</t>
  </si>
  <si>
    <t>Лучшее окно к Новому году</t>
  </si>
  <si>
    <t>(фотоконкурс класса)</t>
  </si>
  <si>
    <t>30.12.2023, 13.00- 15.00</t>
  </si>
  <si>
    <t>Труфанова Вера Александровна, 89505337435</t>
  </si>
  <si>
    <t>30.12- 10.01</t>
  </si>
  <si>
    <t>Классные руководители начальных классовТруфанова Вера Александровна, 89505337435</t>
  </si>
  <si>
    <t>01.01.2024, 15.00</t>
  </si>
  <si>
    <t>Классные руководители1-11 классов</t>
  </si>
  <si>
    <t>Просмотр фильма "Новогодние приключения Маши и Вити"</t>
  </si>
  <si>
    <t>Проведение досуга</t>
  </si>
  <si>
    <t>02.01.2024, 15.00</t>
  </si>
  <si>
    <t>Расширение кругозора</t>
  </si>
  <si>
    <t>03.01.2024, 12.00</t>
  </si>
  <si>
    <t>Классные руководители 8-11 классов Шорохова Л.А. 8922 249 38 00, Мельникова И.А. 8932 419 96 44</t>
  </si>
  <si>
    <t xml:space="preserve">МБОУ "Унъюганская СОШ №1" https://youtu.be/vWYrJCqweYk </t>
  </si>
  <si>
    <t>Мастер- класс "Русский пряник"</t>
  </si>
  <si>
    <t>Развитие кулинарных способностей</t>
  </si>
  <si>
    <t>04.01.2024, 14.00</t>
  </si>
  <si>
    <t>Классные руководители 1-8 классов Бурменская Л.А. 8950 522 17 21, Труфанова В.А. 8950 533 74 35</t>
  </si>
  <si>
    <t xml:space="preserve"> Библиотека им. Е. Айпина , 8932 4278282</t>
  </si>
  <si>
    <t>п. Унъюган, ул. Тюменская , 30</t>
  </si>
  <si>
    <t>Детская развлекательная программа</t>
  </si>
  <si>
    <t>Познавательные игры</t>
  </si>
  <si>
    <t>ДДТ, 12.00 Ревякина Евгения Николаевна 8922657 25 83</t>
  </si>
  <si>
    <t>МБУ ДО "ДДТ"</t>
  </si>
  <si>
    <t>п. Унъюган, ул. Ленина 2б</t>
  </si>
  <si>
    <t>Зимний кинозал "Сказочки на лавочке"</t>
  </si>
  <si>
    <t>Осипюк Елена Юрьевна, 89324278282</t>
  </si>
  <si>
    <t>Поселковая библиотека им. Е.Д. Айпина</t>
  </si>
  <si>
    <t>Мастер- класс по изготовлению поделок "Символ года"</t>
  </si>
  <si>
    <t>Развитие творческих способностей</t>
  </si>
  <si>
    <t>ДДТ, 12.00Ревякина Евгения Николаевна 8922657 25 83</t>
  </si>
  <si>
    <t>МБУ ДДТ</t>
  </si>
  <si>
    <t>Рождествеская открытка. Мастер- класс</t>
  </si>
  <si>
    <t>06.01.2024, 12.00</t>
  </si>
  <si>
    <t>Игры на свежем воздухе</t>
  </si>
  <si>
    <t>Привитие интереса к здоровому образу жизни</t>
  </si>
  <si>
    <t>06.01.2024, 13.00</t>
  </si>
  <si>
    <t>Хоккейный турнир "Золотая шайба"</t>
  </si>
  <si>
    <t>07.01.2024, 14.00</t>
  </si>
  <si>
    <t>ФОК "Импульс", 12.00 Байков Сергей Михайлович 8929 296 03 83</t>
  </si>
  <si>
    <t>ФОК "Импульс</t>
  </si>
  <si>
    <t>п. Унъюган, ул. Гапромоская 26</t>
  </si>
  <si>
    <t>Новогодние приключения в стране литературных героев</t>
  </si>
  <si>
    <t>07.01.2024, 12.00</t>
  </si>
  <si>
    <t>Лыжные прогулки на школьном стадионе</t>
  </si>
  <si>
    <t>ЗОЖ</t>
  </si>
  <si>
    <t>09.01.2024, 12.00</t>
  </si>
  <si>
    <t>Классные руководители 1-5 классы:Бурменская Л.А.8950 522 17 21, Труфанова В.А. 8950 533 74 35, Сизова Н.Ю. 89227862395, Фёдорова Е,А,89226598763, Лопатникова Д.А.89227998122</t>
  </si>
  <si>
    <t>Виртуальное путешествие в Третьяковскую галерею</t>
  </si>
  <si>
    <t>10.01.2024, 15.00</t>
  </si>
  <si>
    <t>Классные руководители 9 классов, Айхгольц И.Н. 89505377406, Семёнова Е.В., 89995713677, Бурменская Л.А.8950 522 17 21, Труфанова В.А. 8950 533 74 35</t>
  </si>
  <si>
    <t xml:space="preserve">МБОУ "Унъюганская СОШ №1", https://youtu.be/vWYrJCqweYk </t>
  </si>
  <si>
    <t>Семейное чтение</t>
  </si>
  <si>
    <t>Привитие интереса к чтению и обсуждению</t>
  </si>
  <si>
    <t>30.12- 10.01, 13.00- 15.00</t>
  </si>
  <si>
    <t>Классные руководители1-11 классов Бурменская Л.А.8950 522 17 21, Труфанова В.А. 8950 533 74 35</t>
  </si>
  <si>
    <t>МБОУ "Унъюганская СОШ №1", родители</t>
  </si>
  <si>
    <t>Видеоролик «Правила безопасного поведения во время зимних каникул»</t>
  </si>
  <si>
    <t>Правила безопасного поведения во время зимних каникул</t>
  </si>
  <si>
    <t>02.01.2024 г.</t>
  </si>
  <si>
    <t>1-11 класс, безвозмездно</t>
  </si>
  <si>
    <t>Ссылка будет направлена ВКонтакте https://vk.com/public199658260</t>
  </si>
  <si>
    <t>Презентация «Презентация об истории новогодней ёлки»</t>
  </si>
  <si>
    <t xml:space="preserve">Ребята  и родители познакомятся с историей появления новогодней ёлки.  </t>
  </si>
  <si>
    <t>03.01.2024 г..</t>
  </si>
  <si>
    <t>Видеоролик «Читаем книги всей семьей»</t>
  </si>
  <si>
    <t>Родителям и учащимся будет представлен видеоролик о книгах, которые можно прочитать на каникулах</t>
  </si>
  <si>
    <t>04.01.2024 г..</t>
  </si>
  <si>
    <t xml:space="preserve">«Новогодние песни » </t>
  </si>
  <si>
    <t>Споем вместе с детьми и родителями новогодние песни</t>
  </si>
  <si>
    <t>безвозмездно</t>
  </si>
  <si>
    <t>Мастер класс – «Рисуем дракона» символ года -2024»</t>
  </si>
  <si>
    <t>Ребятам и родителям предлагается нарисовать символ года «Дракон» </t>
  </si>
  <si>
    <t>1-6 класс, безвозмездно</t>
  </si>
  <si>
    <t>Мультфильм о Рождестве Христовом</t>
  </si>
  <si>
    <t>Ребятам  предлагается посмотреть мультфильм о празднике «Рождество Христово» </t>
  </si>
  <si>
    <t>Видеоролик «Новогодняя зарядка»</t>
  </si>
  <si>
    <t>Популяризация и пропаганда  здорового образа жизни среди учащихся и родителей</t>
  </si>
  <si>
    <t>08.01.2024 г.</t>
  </si>
  <si>
    <t>1-6 классы, безвозмездно</t>
  </si>
  <si>
    <t xml:space="preserve">Головина Г.В.,                                               89139976252                               galina.vas.golovina.1971@mail.ru                                                     Иванов С.П., </t>
  </si>
  <si>
    <t>Ссылка будет направлена ВКонтакте https://vk.com/public199658260          МБОУ "Нижненарыкарская СОШ»</t>
  </si>
  <si>
    <t xml:space="preserve">Головина Г.В.,                    89139976252 galina.vas.golovina.1971@mail.ru                                    Глушкова В.А. </t>
  </si>
  <si>
    <t xml:space="preserve">Головина Г.В.,                                               89139976252                               galina.vas.golovina.1971@mail.ru     </t>
  </si>
  <si>
    <t xml:space="preserve">Головина Г.В.,                                               89139976252                               galina.vas.golovina.1971@mail.ru                                         Пакина М.В.     </t>
  </si>
  <si>
    <t>1-11 классы,               безвозмездно</t>
  </si>
  <si>
    <t xml:space="preserve">Головина Г.В.,                                               89139976252                               galina.vas.golovina.1971@mail.ru                                        Князева Е.Ю.  </t>
  </si>
  <si>
    <t xml:space="preserve">  Головина Г.В.,                                               89139976252                               galina.vas.golovina.1971@mail.ru                                        Ляхов С.Т. </t>
  </si>
  <si>
    <t>Виртуальная экскурсия по Усадьбе Деда Мороза</t>
  </si>
  <si>
    <t>Тюкалова Кристина Викторовна 89226714480</t>
  </si>
  <si>
    <t>Бесплатно</t>
  </si>
  <si>
    <t>МБОУ "Октябрьская СОШ им. Н.В. Архангельского"</t>
  </si>
  <si>
    <t>https://vk.com/oktsoshnet</t>
  </si>
  <si>
    <t>Фотобатл "Рождественский костюм"</t>
  </si>
  <si>
    <t>Отправить фотографию в костюме организаторам школьной группы Вконтакте</t>
  </si>
  <si>
    <t>01.01.2024-05.01.2024</t>
  </si>
  <si>
    <t>"Музыкальная викторина"</t>
  </si>
  <si>
    <t>Развлекательная игра - викторина на знания современной музыки</t>
  </si>
  <si>
    <t>Гумерова Динара Руслановна 89581530739</t>
  </si>
  <si>
    <t>Бесплатно 1-4 кл. в 12.00; 5-11 кл. в 13.00</t>
  </si>
  <si>
    <t>ул.Советская, д.29 кабинет 319</t>
  </si>
  <si>
    <t>Познавательный час Мы за - ЗОЖ</t>
  </si>
  <si>
    <t xml:space="preserve">Познавательный час "Мы за Здоровый образ Жизни" </t>
  </si>
  <si>
    <t>Собянина Виорика Юрбевна 89527121161</t>
  </si>
  <si>
    <t>Бесплатно 1-4 кл. в 14.00; 5-9 кл. в 15.00</t>
  </si>
  <si>
    <t>ул.Советская, д.29 кабинет 307</t>
  </si>
  <si>
    <t>Мастер-класс "Новогодний ангел"</t>
  </si>
  <si>
    <t>Мастер-класс по изготовлению новогодней игрушки "Рождественский Ангел"</t>
  </si>
  <si>
    <t>Саликова Ирина Владимировна 89505156431</t>
  </si>
  <si>
    <t>Бесплатно 1-11 классы в 11.00</t>
  </si>
  <si>
    <t>ул.Советская, д.29 кабинет 122</t>
  </si>
  <si>
    <t>Кулинарный мастер класс "Печенье - Елочка"</t>
  </si>
  <si>
    <t>Мастер-класс по изготовлению новогоднего печенья</t>
  </si>
  <si>
    <t>Бесплатно 1-4 классы в 11.00; 5-11 классы в 13.00</t>
  </si>
  <si>
    <t>Игровая программа "Новый год "</t>
  </si>
  <si>
    <t>Чепарухина Ольга Валериевна 89505034690</t>
  </si>
  <si>
    <t>Бесплатно 1-4 классы в 10.00; 5-11 классы в 11.00</t>
  </si>
  <si>
    <t>ул.Советская, д.29 кабинет 316</t>
  </si>
  <si>
    <t>Новогодняя химическая лборатория</t>
  </si>
  <si>
    <t>Развлекательное мероприятие с химическими опытами.</t>
  </si>
  <si>
    <t>Сидорчук Галина Николаевна 89505304130</t>
  </si>
  <si>
    <t>Бесплатно 5-6 кл. в 12.00</t>
  </si>
  <si>
    <t>Работа видеосалона</t>
  </si>
  <si>
    <t>08.01.2024        15.00-16.00</t>
  </si>
  <si>
    <t>Шмелева Светлана Юрьеана  89089031788  svetlana131268@mail.ru</t>
  </si>
  <si>
    <t>МБОУ "Малоатлымская СОШ", п.Заречный</t>
  </si>
  <si>
    <t>п. Заречный, ул. Геологическая</t>
  </si>
  <si>
    <t>Новогодняя ёлка для учеников начальной школы</t>
  </si>
  <si>
    <t>Новогоднее представление, подготовленное учениками школы. Для детей будут организованы игры, хороводы, танцы.</t>
  </si>
  <si>
    <t>27.12.2023        11.00- 12.00</t>
  </si>
  <si>
    <t>с. Малый Атлым  Переулок Зеленый 2</t>
  </si>
  <si>
    <t>Новогодняя ёлка для учеников стоашего и среднего звена</t>
  </si>
  <si>
    <t>27.12. 2023       14.00- 15.00</t>
  </si>
  <si>
    <t>50 детей,    безвозмездно</t>
  </si>
  <si>
    <t>Новогодняя ёлка для учеников 1-9 классов</t>
  </si>
  <si>
    <t>Театрализованнное представление  с участием обучающихся школы и их родителей. Будет организована конкурсно - развлекательная программа.</t>
  </si>
  <si>
    <t>28.12.2023        14.00- 16.00</t>
  </si>
  <si>
    <t>Уженцева Ольга Васильевна, 89003918850,batareika61@mail.ru</t>
  </si>
  <si>
    <t>п.Заречный, ул.Геологическая д.16</t>
  </si>
  <si>
    <t>Зимние забавы</t>
  </si>
  <si>
    <t xml:space="preserve">Катание с горок </t>
  </si>
  <si>
    <t>29.12.2023        11.00- 12.00</t>
  </si>
  <si>
    <t>с. Малый Атлым ул. Северная</t>
  </si>
  <si>
    <t>06.01.2024        14.00- 15.00</t>
  </si>
  <si>
    <t>"Лыжный марафон"</t>
  </si>
  <si>
    <t>Ходьба на лыжах, игры - эстафеты на лыжах, катание с горок на лыжах и  снегокатах</t>
  </si>
  <si>
    <t>06.01.2024        11.00- 12.00</t>
  </si>
  <si>
    <t>Бакшеев Леонид Владимирович,89024920579,leonid.baksheev@mail.ru</t>
  </si>
  <si>
    <t>Интерактивная игра по физике "Эрудит"</t>
  </si>
  <si>
    <t>Задача участников найти ответ на поставленный вопрос</t>
  </si>
  <si>
    <t>08.01.2024         14.00- 15.00</t>
  </si>
  <si>
    <t>Барсуков С.В., 9024993776, matlam-1978@mail.ru</t>
  </si>
  <si>
    <t>группа в viber "Ура! Каникулы!"</t>
  </si>
  <si>
    <t>Мастер-класс по рисованию "Зимний пейзаж"</t>
  </si>
  <si>
    <t>Дети и родители смогут научиться простой технике изображения красивого зимнего пейзажа</t>
  </si>
  <si>
    <t>30.12.2023         11.00- 12.00</t>
  </si>
  <si>
    <t>Масина Анжелика Гасановна, 89044595836, masinaag@mail.ru</t>
  </si>
  <si>
    <t>МБОУ "Малоатлымская СОШ", п. Заречный</t>
  </si>
  <si>
    <t xml:space="preserve">группа в viber "Ура! Каникулы!" </t>
  </si>
  <si>
    <t>группа в viber "Ура! Каникулы!".</t>
  </si>
  <si>
    <t xml:space="preserve">Веб-квест "По следам Нового года" </t>
  </si>
  <si>
    <t>Онлайн - квест</t>
  </si>
  <si>
    <t>28.12.2023        15.00- 16.00</t>
  </si>
  <si>
    <t>Кослопаева Валентина Михайловна, 89003921343, koslopaeva@mail.ru</t>
  </si>
  <si>
    <t>Безвозмездно</t>
  </si>
  <si>
    <t xml:space="preserve">Новогодняя онлайн-фотоакция «Селфи 
со снежинкой» 
</t>
  </si>
  <si>
    <t>Участники выкладывают в группу свои оригинальные фотографии 
со снежинками, сделанными своими руками.</t>
  </si>
  <si>
    <t>29.12.2023        15.00- 16.00</t>
  </si>
  <si>
    <t>Шибакова Наталья Викторовна, 89923511223, natasha120190@mai.ru</t>
  </si>
  <si>
    <t>группа в viber"Ура! Каникулы!"</t>
  </si>
  <si>
    <t>Онлайн-экскурсия "Красота зимнего леса"</t>
  </si>
  <si>
    <t>Просмотр видео, наблюдение за растениями и животными в зимний период, познавательная информация.</t>
  </si>
  <si>
    <t>04.01.2024        14.00- 15.00</t>
  </si>
  <si>
    <t>Рыжих Андрей Васильевич, 89088828664, andrej805@mail.ru</t>
  </si>
  <si>
    <t>МБОУ Малоатлымская СОШ</t>
  </si>
  <si>
    <t>Угадай мелодию</t>
  </si>
  <si>
    <t>Неоходимо разгадать ребус и отгадать новогоднюю песню</t>
  </si>
  <si>
    <t>05.01.2024        11.00- 12.00</t>
  </si>
  <si>
    <t>Тутынин Александр Сергеевич, 8904 4783826, tutininas@mail.ru</t>
  </si>
  <si>
    <t xml:space="preserve"> Мастер - класс "Снеговик "</t>
  </si>
  <si>
    <t>Сделать своими руками новогоднюю игрушку антистресс</t>
  </si>
  <si>
    <t>05.01.2024        14.00- 15.00</t>
  </si>
  <si>
    <t>Павленко Светлана Анатольевна, 89088805267, svetapavlenkosa@mail.ru</t>
  </si>
  <si>
    <t>"Квиз-Игра"</t>
  </si>
  <si>
    <t>Найди логику и угадай вид спорта,спортсмена,спортивный термин.</t>
  </si>
  <si>
    <t>05.01.2024        15.00-16.00</t>
  </si>
  <si>
    <t>Гончаров Андрей Александрович, 89505310249, 2002.1982@mail.ru</t>
  </si>
  <si>
    <t>Игра-викторина "Ёлка- чудесница и волшебные чудеса!"</t>
  </si>
  <si>
    <t>Самым старинным праздником на планете является "Новый год!"Обучающимся будет представлена веселая викторина "Ёлка - чудесница", посвященная новогодним волшебным чудесам.</t>
  </si>
  <si>
    <t>29.12.2023        14.00- 15.00</t>
  </si>
  <si>
    <t>МБОУ " Малоатлымская СОШ" п.Заречный</t>
  </si>
  <si>
    <t xml:space="preserve">пгт. Октябрьское </t>
  </si>
  <si>
    <t>"Безопасный Новый год"</t>
  </si>
  <si>
    <t xml:space="preserve">видеоматериал о ббезопасности в быту, https://youtu.be/6WIbMjnO0oo  </t>
  </si>
  <si>
    <t>Скородумова Ольга Владимировна, 89505010798 Skorodumova.1979@mail.ru</t>
  </si>
  <si>
    <t>1-11 кл, безвозмездно</t>
  </si>
  <si>
    <t xml:space="preserve">дистанционно </t>
  </si>
  <si>
    <t>"Зимний лес"</t>
  </si>
  <si>
    <t>фотоохота, лучшие фотографии будут опубликованы в видеофильме</t>
  </si>
  <si>
    <t xml:space="preserve">классные руководители </t>
  </si>
  <si>
    <t>"Новогодний хоровод"</t>
  </si>
  <si>
    <t xml:space="preserve"> Новогодние пенси и игры</t>
  </si>
  <si>
    <t>04.01.2024 г  12.00</t>
  </si>
  <si>
    <t>классные руководители</t>
  </si>
  <si>
    <t>1-4 кл, безвозмездно</t>
  </si>
  <si>
    <t>Карымкары, ул.Комсомольская, 12А</t>
  </si>
  <si>
    <t>"Зимняя прогулка"</t>
  </si>
  <si>
    <t>прогулка по зимнему лесу, катания с горок, фотосессия</t>
  </si>
  <si>
    <t>05.01.2024 г</t>
  </si>
  <si>
    <t>"Новогодние вкусняшки"</t>
  </si>
  <si>
    <t>кулинарные рецепты новогоднего стола</t>
  </si>
  <si>
    <t xml:space="preserve">Дед Мороз и кампания </t>
  </si>
  <si>
    <t>Семейный просмотр мультфильма</t>
  </si>
  <si>
    <t>1-7 кл, безвозмездно</t>
  </si>
  <si>
    <t>МБУ «ДК «Лесник»</t>
  </si>
  <si>
    <t xml:space="preserve"> «Новогодний старт»</t>
  </si>
  <si>
    <t xml:space="preserve">Спортивно – игровая программа </t>
  </si>
  <si>
    <t xml:space="preserve">03.11.2023
14:00
</t>
  </si>
  <si>
    <t>Лебедева Карина Сергеевна, 83467246040, metodist.lesnik@mail.ru</t>
  </si>
  <si>
    <t>п.Унъюган, ул. 30 лет Победы, д.14</t>
  </si>
  <si>
    <t xml:space="preserve"> «В поисках новогодних сокровищ»
</t>
  </si>
  <si>
    <t>Игра – квест</t>
  </si>
  <si>
    <t xml:space="preserve">04.11.2023
14:00
</t>
  </si>
  <si>
    <t xml:space="preserve">«В дом стучится новый год»
</t>
  </si>
  <si>
    <t xml:space="preserve">Игровая развлекательная программа </t>
  </si>
  <si>
    <t xml:space="preserve">05.11.2023
14:00
</t>
  </si>
  <si>
    <t xml:space="preserve">«Движ»
</t>
  </si>
  <si>
    <t xml:space="preserve">Музыкально - интерактивная игра </t>
  </si>
  <si>
    <t xml:space="preserve">05.11.2023
17:00
</t>
  </si>
  <si>
    <t xml:space="preserve">«В гостях у Солохи»
</t>
  </si>
  <si>
    <t>Вечер отдыха</t>
  </si>
  <si>
    <t xml:space="preserve">06.11.2023
20:00
</t>
  </si>
  <si>
    <t>УОиМП от 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</si>
</sst>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u/>
      <sz val="10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u/>
      <sz val="8.25"/>
      <color theme="10"/>
      <name val="Calibri"/>
      <family val="2"/>
    </font>
    <font>
      <u/>
      <sz val="12"/>
      <color theme="10"/>
      <name val="Calibri"/>
      <family val="2"/>
    </font>
    <font>
      <u/>
      <sz val="12"/>
      <color theme="10"/>
      <name val="Times New Roman"/>
      <family val="1"/>
      <charset val="204"/>
    </font>
    <font>
      <sz val="12"/>
      <color rgb="FF1F1F1F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12" fillId="0" borderId="1" xfId="1" applyFont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7" xfId="1" applyFont="1" applyBorder="1" applyAlignment="1" applyProtection="1">
      <alignment horizontal="center" vertical="center" wrapText="1"/>
    </xf>
    <xf numFmtId="0" fontId="12" fillId="0" borderId="18" xfId="1" applyFont="1" applyBorder="1" applyAlignment="1" applyProtection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club215851738" TargetMode="External"/><Relationship Id="rId13" Type="http://schemas.openxmlformats.org/officeDocument/2006/relationships/hyperlink" Target="mailto:galina.vas.golovina.1971@mail.ru" TargetMode="External"/><Relationship Id="rId18" Type="http://schemas.openxmlformats.org/officeDocument/2006/relationships/hyperlink" Target="https://vk.com/public199658260" TargetMode="External"/><Relationship Id="rId3" Type="http://schemas.openxmlformats.org/officeDocument/2006/relationships/hyperlink" Target="https://youtu.be/vWYrJCqweYk" TargetMode="External"/><Relationship Id="rId21" Type="http://schemas.openxmlformats.org/officeDocument/2006/relationships/hyperlink" Target="https://vk.com/oktsoshnet" TargetMode="External"/><Relationship Id="rId7" Type="http://schemas.openxmlformats.org/officeDocument/2006/relationships/hyperlink" Target="https://vk.com/rdshkamennoe" TargetMode="External"/><Relationship Id="rId12" Type="http://schemas.openxmlformats.org/officeDocument/2006/relationships/hyperlink" Target="https://www.youtube.com/watch?v=3ijH0VvbbWo" TargetMode="External"/><Relationship Id="rId17" Type="http://schemas.openxmlformats.org/officeDocument/2006/relationships/hyperlink" Target="https://vk.com/public199658260" TargetMode="External"/><Relationship Id="rId2" Type="http://schemas.openxmlformats.org/officeDocument/2006/relationships/hyperlink" Target="https://youtu.be/vWYrJCqweYk%20&#1069;&#1082;&#1089;&#1082;&#1091;&#1088;&#1089;&#1080;&#1103;%20&#1074;%20&#1047;&#1086;&#1086;&#1083;&#1086;&#1075;&#1080;&#1095;&#1077;&#1089;&#1082;&#1080;&#1081;%20&#1084;&#1091;&#1079;&#1077;&#1081;%20&#1075;.%20&#1057;&#1072;&#1085;&#1082;&#1090;%20-&#1055;&#1077;&#1090;&#1077;&#1088;&#1073;&#1091;&#1088;&#1075;&#1072;" TargetMode="External"/><Relationship Id="rId16" Type="http://schemas.openxmlformats.org/officeDocument/2006/relationships/hyperlink" Target="mailto:galina.vas.golovina.1971@mail.ru" TargetMode="External"/><Relationship Id="rId20" Type="http://schemas.openxmlformats.org/officeDocument/2006/relationships/hyperlink" Target="https://vk.com/public199658260" TargetMode="External"/><Relationship Id="rId1" Type="http://schemas.openxmlformats.org/officeDocument/2006/relationships/hyperlink" Target="mailto:serginodk@mail.ru" TargetMode="External"/><Relationship Id="rId6" Type="http://schemas.openxmlformats.org/officeDocument/2006/relationships/hyperlink" Target="https://dzen.ru/video/watch/63decc3716e34617a549704f?f=d2d" TargetMode="External"/><Relationship Id="rId11" Type="http://schemas.openxmlformats.org/officeDocument/2006/relationships/hyperlink" Target="https://deti.mail.ru/article/novyj-god-v-seti-hx-luchshih-novogodnih-onlajn-raz/" TargetMode="External"/><Relationship Id="rId5" Type="http://schemas.openxmlformats.org/officeDocument/2006/relationships/hyperlink" Target="https://youtu.be/WPvFRuyaw94" TargetMode="External"/><Relationship Id="rId15" Type="http://schemas.openxmlformats.org/officeDocument/2006/relationships/hyperlink" Target="mailto:galina.vas.golovina.1971@mail.ru" TargetMode="External"/><Relationship Id="rId10" Type="http://schemas.openxmlformats.org/officeDocument/2006/relationships/hyperlink" Target="https://vk.com/club215851738" TargetMode="External"/><Relationship Id="rId19" Type="http://schemas.openxmlformats.org/officeDocument/2006/relationships/hyperlink" Target="https://vk.com/public199658260" TargetMode="External"/><Relationship Id="rId4" Type="http://schemas.openxmlformats.org/officeDocument/2006/relationships/hyperlink" Target="https://youtu.be/N-nzWKVE1aI" TargetMode="External"/><Relationship Id="rId9" Type="http://schemas.openxmlformats.org/officeDocument/2006/relationships/hyperlink" Target="https://vk.com/club215851738" TargetMode="External"/><Relationship Id="rId14" Type="http://schemas.openxmlformats.org/officeDocument/2006/relationships/hyperlink" Target="mailto:galina.vas.golovina.1971@mail.ru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1"/>
  <sheetViews>
    <sheetView tabSelected="1" zoomScale="80" zoomScaleNormal="80" workbookViewId="0">
      <selection activeCell="A5" sqref="A5:H5"/>
    </sheetView>
  </sheetViews>
  <sheetFormatPr defaultRowHeight="15" x14ac:dyDescent="0.25"/>
  <cols>
    <col min="1" max="1" width="6.7109375" style="1" customWidth="1"/>
    <col min="2" max="2" width="18.85546875" style="1" customWidth="1"/>
    <col min="3" max="3" width="25.5703125" style="1" customWidth="1"/>
    <col min="4" max="4" width="23.42578125" style="1" customWidth="1"/>
    <col min="5" max="5" width="27.140625" style="1" customWidth="1"/>
    <col min="6" max="6" width="19.7109375" style="1" customWidth="1"/>
    <col min="7" max="7" width="25.140625" style="1" customWidth="1"/>
    <col min="8" max="8" width="21.42578125" style="1" customWidth="1"/>
  </cols>
  <sheetData>
    <row r="1" spans="1:8" x14ac:dyDescent="0.25">
      <c r="G1" s="66" t="s">
        <v>9</v>
      </c>
      <c r="H1" s="66"/>
    </row>
    <row r="2" spans="1:8" x14ac:dyDescent="0.25">
      <c r="G2" s="66" t="s">
        <v>951</v>
      </c>
      <c r="H2" s="66"/>
    </row>
    <row r="3" spans="1:8" ht="29.25" customHeight="1" x14ac:dyDescent="0.25">
      <c r="B3" s="67"/>
      <c r="C3" s="67"/>
      <c r="D3" s="67"/>
      <c r="E3" s="67"/>
      <c r="F3" s="67"/>
      <c r="G3" s="67"/>
    </row>
    <row r="5" spans="1:8" x14ac:dyDescent="0.25">
      <c r="A5" s="65" t="s">
        <v>8</v>
      </c>
      <c r="B5" s="65"/>
      <c r="C5" s="65"/>
      <c r="D5" s="65"/>
      <c r="E5" s="65"/>
      <c r="F5" s="65"/>
      <c r="G5" s="65"/>
      <c r="H5" s="65"/>
    </row>
    <row r="6" spans="1:8" x14ac:dyDescent="0.25">
      <c r="A6" s="65" t="s">
        <v>140</v>
      </c>
      <c r="B6" s="65"/>
      <c r="C6" s="65"/>
      <c r="D6" s="65"/>
      <c r="E6" s="65"/>
      <c r="F6" s="65"/>
      <c r="G6" s="65"/>
      <c r="H6" s="65"/>
    </row>
    <row r="8" spans="1:8" ht="76.5" x14ac:dyDescent="0.25">
      <c r="A8" s="2" t="s">
        <v>0</v>
      </c>
      <c r="B8" s="3" t="s">
        <v>1</v>
      </c>
      <c r="C8" s="3" t="s">
        <v>2</v>
      </c>
      <c r="D8" s="3" t="s">
        <v>7</v>
      </c>
      <c r="E8" s="3" t="s">
        <v>3</v>
      </c>
      <c r="F8" s="3" t="s">
        <v>4</v>
      </c>
      <c r="G8" s="3" t="s">
        <v>5</v>
      </c>
      <c r="H8" s="3" t="s">
        <v>6</v>
      </c>
    </row>
    <row r="9" spans="1:8" ht="15.75" x14ac:dyDescent="0.25">
      <c r="A9" s="38" t="s">
        <v>11</v>
      </c>
      <c r="B9" s="71"/>
      <c r="C9" s="71"/>
      <c r="D9" s="71"/>
      <c r="E9" s="71"/>
      <c r="F9" s="71"/>
      <c r="G9" s="71"/>
      <c r="H9" s="72"/>
    </row>
    <row r="10" spans="1:8" ht="16.5" customHeight="1" x14ac:dyDescent="0.25">
      <c r="A10" s="38" t="s">
        <v>12</v>
      </c>
      <c r="B10" s="39"/>
      <c r="C10" s="39"/>
      <c r="D10" s="39"/>
      <c r="E10" s="39"/>
      <c r="F10" s="39"/>
      <c r="G10" s="39"/>
      <c r="H10" s="40"/>
    </row>
    <row r="11" spans="1:8" ht="78.75" x14ac:dyDescent="0.25">
      <c r="A11" s="5">
        <v>1</v>
      </c>
      <c r="B11" s="5" t="s">
        <v>168</v>
      </c>
      <c r="C11" s="5" t="s">
        <v>169</v>
      </c>
      <c r="D11" s="4">
        <v>45289</v>
      </c>
      <c r="E11" s="5" t="s">
        <v>170</v>
      </c>
      <c r="F11" s="5" t="s">
        <v>171</v>
      </c>
      <c r="G11" s="5" t="s">
        <v>12</v>
      </c>
      <c r="H11" s="5" t="s">
        <v>19</v>
      </c>
    </row>
    <row r="12" spans="1:8" ht="78.75" x14ac:dyDescent="0.25">
      <c r="A12" s="5">
        <v>2</v>
      </c>
      <c r="B12" s="5" t="s">
        <v>172</v>
      </c>
      <c r="C12" s="5" t="s">
        <v>173</v>
      </c>
      <c r="D12" s="4">
        <v>45289</v>
      </c>
      <c r="E12" s="5" t="s">
        <v>174</v>
      </c>
      <c r="F12" s="5" t="s">
        <v>175</v>
      </c>
      <c r="G12" s="5" t="s">
        <v>12</v>
      </c>
      <c r="H12" s="5" t="s">
        <v>19</v>
      </c>
    </row>
    <row r="13" spans="1:8" ht="94.5" x14ac:dyDescent="0.25">
      <c r="A13" s="5">
        <v>3</v>
      </c>
      <c r="B13" s="5" t="s">
        <v>142</v>
      </c>
      <c r="C13" s="5" t="s">
        <v>143</v>
      </c>
      <c r="D13" s="4" t="s">
        <v>144</v>
      </c>
      <c r="E13" s="5" t="s">
        <v>145</v>
      </c>
      <c r="F13" s="5" t="s">
        <v>146</v>
      </c>
      <c r="G13" s="20" t="s">
        <v>12</v>
      </c>
      <c r="H13" s="20" t="s">
        <v>141</v>
      </c>
    </row>
    <row r="14" spans="1:8" ht="47.25" x14ac:dyDescent="0.25">
      <c r="A14" s="5">
        <v>4</v>
      </c>
      <c r="B14" s="5" t="s">
        <v>164</v>
      </c>
      <c r="C14" s="5" t="s">
        <v>165</v>
      </c>
      <c r="D14" s="5" t="s">
        <v>166</v>
      </c>
      <c r="E14" s="5" t="s">
        <v>167</v>
      </c>
      <c r="F14" s="5" t="s">
        <v>157</v>
      </c>
      <c r="G14" s="5" t="s">
        <v>12</v>
      </c>
      <c r="H14" s="5" t="s">
        <v>19</v>
      </c>
    </row>
    <row r="15" spans="1:8" ht="78.75" x14ac:dyDescent="0.25">
      <c r="A15" s="5">
        <v>5</v>
      </c>
      <c r="B15" s="5" t="s">
        <v>180</v>
      </c>
      <c r="C15" s="5" t="s">
        <v>181</v>
      </c>
      <c r="D15" s="4">
        <v>45295</v>
      </c>
      <c r="E15" s="5" t="s">
        <v>182</v>
      </c>
      <c r="F15" s="5" t="s">
        <v>183</v>
      </c>
      <c r="G15" s="5" t="s">
        <v>12</v>
      </c>
      <c r="H15" s="5" t="s">
        <v>141</v>
      </c>
    </row>
    <row r="16" spans="1:8" ht="63" x14ac:dyDescent="0.25">
      <c r="A16" s="5">
        <v>6</v>
      </c>
      <c r="B16" s="5" t="s">
        <v>23</v>
      </c>
      <c r="C16" s="5" t="s">
        <v>17</v>
      </c>
      <c r="D16" s="4">
        <v>45296</v>
      </c>
      <c r="E16" s="5" t="s">
        <v>24</v>
      </c>
      <c r="F16" s="5" t="s">
        <v>157</v>
      </c>
      <c r="G16" s="5" t="s">
        <v>12</v>
      </c>
      <c r="H16" s="5" t="s">
        <v>19</v>
      </c>
    </row>
    <row r="17" spans="1:8" ht="63" x14ac:dyDescent="0.25">
      <c r="A17" s="5">
        <v>7</v>
      </c>
      <c r="B17" s="5" t="s">
        <v>158</v>
      </c>
      <c r="C17" s="5" t="s">
        <v>17</v>
      </c>
      <c r="D17" s="4">
        <v>45296</v>
      </c>
      <c r="E17" s="5" t="s">
        <v>159</v>
      </c>
      <c r="F17" s="5" t="s">
        <v>22</v>
      </c>
      <c r="G17" s="5" t="s">
        <v>12</v>
      </c>
      <c r="H17" s="5" t="s">
        <v>19</v>
      </c>
    </row>
    <row r="18" spans="1:8" ht="94.5" x14ac:dyDescent="0.25">
      <c r="A18" s="5">
        <v>8</v>
      </c>
      <c r="B18" s="5" t="s">
        <v>147</v>
      </c>
      <c r="C18" s="5" t="s">
        <v>148</v>
      </c>
      <c r="D18" s="4" t="s">
        <v>149</v>
      </c>
      <c r="E18" s="5" t="s">
        <v>150</v>
      </c>
      <c r="F18" s="5" t="s">
        <v>151</v>
      </c>
      <c r="G18" s="5" t="str">
        <f>G13</f>
        <v>МБОУ "Андринская СОШ"</v>
      </c>
      <c r="H18" s="5" t="str">
        <f>H13</f>
        <v>пгт.Андра, Центральный мкр, д.25</v>
      </c>
    </row>
    <row r="19" spans="1:8" ht="63" x14ac:dyDescent="0.25">
      <c r="A19" s="12">
        <v>9</v>
      </c>
      <c r="B19" s="5" t="s">
        <v>13</v>
      </c>
      <c r="C19" s="5" t="s">
        <v>14</v>
      </c>
      <c r="D19" s="4">
        <v>45296</v>
      </c>
      <c r="E19" s="5" t="s">
        <v>15</v>
      </c>
      <c r="F19" s="5" t="s">
        <v>152</v>
      </c>
      <c r="G19" s="5" t="s">
        <v>12</v>
      </c>
      <c r="H19" s="5" t="s">
        <v>16</v>
      </c>
    </row>
    <row r="20" spans="1:8" ht="94.5" x14ac:dyDescent="0.25">
      <c r="A20" s="12">
        <v>10</v>
      </c>
      <c r="B20" s="5" t="s">
        <v>153</v>
      </c>
      <c r="C20" s="5" t="s">
        <v>20</v>
      </c>
      <c r="D20" s="4">
        <v>45296</v>
      </c>
      <c r="E20" s="5" t="s">
        <v>21</v>
      </c>
      <c r="F20" s="5" t="s">
        <v>22</v>
      </c>
      <c r="G20" s="5" t="s">
        <v>12</v>
      </c>
      <c r="H20" s="5" t="s">
        <v>19</v>
      </c>
    </row>
    <row r="21" spans="1:8" ht="47.25" x14ac:dyDescent="0.25">
      <c r="A21" s="12">
        <v>11</v>
      </c>
      <c r="B21" s="5" t="s">
        <v>154</v>
      </c>
      <c r="C21" s="5" t="s">
        <v>155</v>
      </c>
      <c r="D21" s="4">
        <v>45297</v>
      </c>
      <c r="E21" s="5" t="s">
        <v>156</v>
      </c>
      <c r="F21" s="5" t="s">
        <v>99</v>
      </c>
      <c r="G21" s="5" t="s">
        <v>12</v>
      </c>
      <c r="H21" s="5" t="s">
        <v>19</v>
      </c>
    </row>
    <row r="22" spans="1:8" ht="60" x14ac:dyDescent="0.25">
      <c r="A22" s="12">
        <v>12</v>
      </c>
      <c r="B22" s="13" t="s">
        <v>180</v>
      </c>
      <c r="C22" s="13" t="s">
        <v>181</v>
      </c>
      <c r="D22" s="14">
        <v>45297</v>
      </c>
      <c r="E22" s="13" t="s">
        <v>182</v>
      </c>
      <c r="F22" s="5" t="s">
        <v>184</v>
      </c>
      <c r="G22" s="5" t="s">
        <v>12</v>
      </c>
      <c r="H22" s="5" t="s">
        <v>141</v>
      </c>
    </row>
    <row r="23" spans="1:8" ht="47.25" x14ac:dyDescent="0.25">
      <c r="A23" s="12">
        <v>13</v>
      </c>
      <c r="B23" s="5" t="s">
        <v>176</v>
      </c>
      <c r="C23" s="5" t="s">
        <v>177</v>
      </c>
      <c r="D23" s="4">
        <v>45298</v>
      </c>
      <c r="E23" s="5" t="s">
        <v>178</v>
      </c>
      <c r="F23" s="5" t="s">
        <v>179</v>
      </c>
      <c r="G23" s="5" t="s">
        <v>12</v>
      </c>
      <c r="H23" s="5" t="s">
        <v>141</v>
      </c>
    </row>
    <row r="24" spans="1:8" ht="47.25" x14ac:dyDescent="0.25">
      <c r="A24" s="12">
        <v>14</v>
      </c>
      <c r="B24" s="13" t="s">
        <v>160</v>
      </c>
      <c r="C24" s="13" t="s">
        <v>161</v>
      </c>
      <c r="D24" s="13" t="s">
        <v>162</v>
      </c>
      <c r="E24" s="13" t="s">
        <v>163</v>
      </c>
      <c r="F24" s="13" t="s">
        <v>146</v>
      </c>
      <c r="G24" s="5" t="s">
        <v>12</v>
      </c>
      <c r="H24" s="5" t="s">
        <v>19</v>
      </c>
    </row>
    <row r="25" spans="1:8" ht="15.75" x14ac:dyDescent="0.25">
      <c r="A25" s="73" t="s">
        <v>25</v>
      </c>
      <c r="B25" s="74"/>
      <c r="C25" s="74"/>
      <c r="D25" s="74"/>
      <c r="E25" s="74"/>
      <c r="F25" s="74"/>
      <c r="G25" s="74"/>
      <c r="H25" s="75"/>
    </row>
    <row r="26" spans="1:8" ht="63" x14ac:dyDescent="0.25">
      <c r="A26" s="5">
        <v>15</v>
      </c>
      <c r="B26" s="5" t="s">
        <v>71</v>
      </c>
      <c r="C26" s="5" t="s">
        <v>71</v>
      </c>
      <c r="D26" s="5" t="s">
        <v>581</v>
      </c>
      <c r="E26" s="5" t="s">
        <v>582</v>
      </c>
      <c r="F26" s="5">
        <v>15</v>
      </c>
      <c r="G26" s="5" t="s">
        <v>583</v>
      </c>
      <c r="H26" s="5" t="s">
        <v>584</v>
      </c>
    </row>
    <row r="27" spans="1:8" ht="63" x14ac:dyDescent="0.25">
      <c r="A27" s="5">
        <v>16</v>
      </c>
      <c r="B27" s="5" t="s">
        <v>585</v>
      </c>
      <c r="C27" s="5" t="s">
        <v>586</v>
      </c>
      <c r="D27" s="4">
        <v>45294</v>
      </c>
      <c r="E27" s="5" t="s">
        <v>582</v>
      </c>
      <c r="F27" s="5">
        <v>15</v>
      </c>
      <c r="G27" s="5" t="s">
        <v>583</v>
      </c>
      <c r="H27" s="5" t="s">
        <v>584</v>
      </c>
    </row>
    <row r="28" spans="1:8" ht="63" x14ac:dyDescent="0.25">
      <c r="A28" s="5">
        <v>17</v>
      </c>
      <c r="B28" s="5" t="s">
        <v>587</v>
      </c>
      <c r="C28" s="5" t="s">
        <v>588</v>
      </c>
      <c r="D28" s="4">
        <v>45296</v>
      </c>
      <c r="E28" s="5" t="s">
        <v>582</v>
      </c>
      <c r="F28" s="5">
        <v>15</v>
      </c>
      <c r="G28" s="5" t="s">
        <v>583</v>
      </c>
      <c r="H28" s="5" t="s">
        <v>584</v>
      </c>
    </row>
    <row r="29" spans="1:8" ht="63" x14ac:dyDescent="0.25">
      <c r="A29" s="5">
        <v>18</v>
      </c>
      <c r="B29" s="5" t="s">
        <v>589</v>
      </c>
      <c r="C29" s="5" t="s">
        <v>590</v>
      </c>
      <c r="D29" s="4">
        <v>45298</v>
      </c>
      <c r="E29" s="5" t="s">
        <v>582</v>
      </c>
      <c r="F29" s="5">
        <v>15</v>
      </c>
      <c r="G29" s="5" t="s">
        <v>583</v>
      </c>
      <c r="H29" s="5" t="s">
        <v>584</v>
      </c>
    </row>
    <row r="30" spans="1:8" ht="15.75" x14ac:dyDescent="0.25">
      <c r="A30" s="38" t="s">
        <v>26</v>
      </c>
      <c r="B30" s="48"/>
      <c r="C30" s="48"/>
      <c r="D30" s="48"/>
      <c r="E30" s="48"/>
      <c r="F30" s="48"/>
      <c r="G30" s="48"/>
      <c r="H30" s="49"/>
    </row>
    <row r="31" spans="1:8" x14ac:dyDescent="0.25">
      <c r="A31" s="38" t="s">
        <v>27</v>
      </c>
      <c r="B31" s="76"/>
      <c r="C31" s="76"/>
      <c r="D31" s="76"/>
      <c r="E31" s="76"/>
      <c r="F31" s="76"/>
      <c r="G31" s="76"/>
      <c r="H31" s="77"/>
    </row>
    <row r="32" spans="1:8" ht="47.25" x14ac:dyDescent="0.25">
      <c r="A32" s="5">
        <v>19</v>
      </c>
      <c r="B32" s="5" t="s">
        <v>185</v>
      </c>
      <c r="C32" s="5" t="s">
        <v>186</v>
      </c>
      <c r="D32" s="5" t="s">
        <v>187</v>
      </c>
      <c r="E32" s="5" t="s">
        <v>28</v>
      </c>
      <c r="F32" s="5" t="s">
        <v>188</v>
      </c>
      <c r="G32" s="5" t="s">
        <v>27</v>
      </c>
      <c r="H32" s="5" t="s">
        <v>29</v>
      </c>
    </row>
    <row r="33" spans="1:8" ht="63" x14ac:dyDescent="0.25">
      <c r="A33" s="5">
        <v>20</v>
      </c>
      <c r="B33" s="5" t="s">
        <v>202</v>
      </c>
      <c r="C33" s="5" t="s">
        <v>203</v>
      </c>
      <c r="D33" s="5" t="s">
        <v>187</v>
      </c>
      <c r="E33" s="5" t="s">
        <v>32</v>
      </c>
      <c r="F33" s="5" t="s">
        <v>201</v>
      </c>
      <c r="G33" s="5" t="s">
        <v>27</v>
      </c>
      <c r="H33" s="5" t="s">
        <v>29</v>
      </c>
    </row>
    <row r="34" spans="1:8" ht="63" x14ac:dyDescent="0.25">
      <c r="A34" s="5">
        <v>21</v>
      </c>
      <c r="B34" s="5" t="s">
        <v>33</v>
      </c>
      <c r="C34" s="5" t="s">
        <v>204</v>
      </c>
      <c r="D34" s="5" t="s">
        <v>187</v>
      </c>
      <c r="E34" s="5" t="s">
        <v>34</v>
      </c>
      <c r="F34" s="5" t="s">
        <v>205</v>
      </c>
      <c r="G34" s="5" t="s">
        <v>27</v>
      </c>
      <c r="H34" s="5" t="s">
        <v>29</v>
      </c>
    </row>
    <row r="35" spans="1:8" ht="78.75" x14ac:dyDescent="0.25">
      <c r="A35" s="5">
        <v>22</v>
      </c>
      <c r="B35" s="5" t="s">
        <v>210</v>
      </c>
      <c r="C35" s="5" t="s">
        <v>211</v>
      </c>
      <c r="D35" s="5" t="s">
        <v>209</v>
      </c>
      <c r="E35" s="5" t="s">
        <v>38</v>
      </c>
      <c r="F35" s="5" t="s">
        <v>205</v>
      </c>
      <c r="G35" s="5" t="s">
        <v>27</v>
      </c>
      <c r="H35" s="5" t="s">
        <v>29</v>
      </c>
    </row>
    <row r="36" spans="1:8" ht="63" x14ac:dyDescent="0.25">
      <c r="A36" s="5">
        <v>23</v>
      </c>
      <c r="B36" s="5" t="s">
        <v>37</v>
      </c>
      <c r="C36" s="5" t="s">
        <v>208</v>
      </c>
      <c r="D36" s="5" t="s">
        <v>209</v>
      </c>
      <c r="E36" s="5" t="s">
        <v>36</v>
      </c>
      <c r="F36" s="5" t="s">
        <v>199</v>
      </c>
      <c r="G36" s="5" t="s">
        <v>27</v>
      </c>
      <c r="H36" s="5" t="s">
        <v>29</v>
      </c>
    </row>
    <row r="37" spans="1:8" ht="110.25" x14ac:dyDescent="0.25">
      <c r="A37" s="5">
        <v>24</v>
      </c>
      <c r="B37" s="5" t="s">
        <v>189</v>
      </c>
      <c r="C37" s="5" t="s">
        <v>190</v>
      </c>
      <c r="D37" s="5" t="s">
        <v>191</v>
      </c>
      <c r="E37" s="5" t="s">
        <v>30</v>
      </c>
      <c r="F37" s="5" t="s">
        <v>192</v>
      </c>
      <c r="G37" s="5" t="s">
        <v>27</v>
      </c>
      <c r="H37" s="5" t="s">
        <v>29</v>
      </c>
    </row>
    <row r="38" spans="1:8" ht="63" x14ac:dyDescent="0.25">
      <c r="A38" s="5">
        <v>25</v>
      </c>
      <c r="B38" s="5" t="s">
        <v>197</v>
      </c>
      <c r="C38" s="5" t="s">
        <v>198</v>
      </c>
      <c r="D38" s="5" t="s">
        <v>191</v>
      </c>
      <c r="E38" s="5" t="s">
        <v>31</v>
      </c>
      <c r="F38" s="5" t="s">
        <v>199</v>
      </c>
      <c r="G38" s="5" t="s">
        <v>27</v>
      </c>
      <c r="H38" s="5" t="s">
        <v>29</v>
      </c>
    </row>
    <row r="39" spans="1:8" ht="63" x14ac:dyDescent="0.25">
      <c r="A39" s="5">
        <v>26</v>
      </c>
      <c r="B39" s="5" t="s">
        <v>35</v>
      </c>
      <c r="C39" s="5" t="s">
        <v>206</v>
      </c>
      <c r="D39" s="5" t="s">
        <v>207</v>
      </c>
      <c r="E39" s="5" t="s">
        <v>34</v>
      </c>
      <c r="F39" s="5" t="s">
        <v>205</v>
      </c>
      <c r="G39" s="5" t="s">
        <v>27</v>
      </c>
      <c r="H39" s="5" t="s">
        <v>29</v>
      </c>
    </row>
    <row r="40" spans="1:8" ht="110.25" x14ac:dyDescent="0.25">
      <c r="A40" s="5">
        <v>27</v>
      </c>
      <c r="B40" s="5" t="s">
        <v>193</v>
      </c>
      <c r="C40" s="5" t="s">
        <v>194</v>
      </c>
      <c r="D40" s="5" t="s">
        <v>195</v>
      </c>
      <c r="E40" s="5" t="s">
        <v>30</v>
      </c>
      <c r="F40" s="5" t="s">
        <v>196</v>
      </c>
      <c r="G40" s="5" t="s">
        <v>27</v>
      </c>
      <c r="H40" s="5" t="s">
        <v>29</v>
      </c>
    </row>
    <row r="41" spans="1:8" ht="63" x14ac:dyDescent="0.25">
      <c r="A41" s="5">
        <v>28</v>
      </c>
      <c r="B41" s="5" t="s">
        <v>200</v>
      </c>
      <c r="C41" s="5" t="s">
        <v>190</v>
      </c>
      <c r="D41" s="5" t="s">
        <v>195</v>
      </c>
      <c r="E41" s="5" t="s">
        <v>32</v>
      </c>
      <c r="F41" s="5" t="s">
        <v>201</v>
      </c>
      <c r="G41" s="5" t="s">
        <v>27</v>
      </c>
      <c r="H41" s="5" t="s">
        <v>29</v>
      </c>
    </row>
    <row r="42" spans="1:8" ht="63" x14ac:dyDescent="0.25">
      <c r="A42" s="5">
        <v>29</v>
      </c>
      <c r="B42" s="5" t="s">
        <v>212</v>
      </c>
      <c r="C42" s="5" t="s">
        <v>213</v>
      </c>
      <c r="D42" s="5" t="s">
        <v>214</v>
      </c>
      <c r="E42" s="5" t="s">
        <v>38</v>
      </c>
      <c r="F42" s="5" t="s">
        <v>201</v>
      </c>
      <c r="G42" s="5" t="s">
        <v>27</v>
      </c>
      <c r="H42" s="5" t="s">
        <v>29</v>
      </c>
    </row>
    <row r="43" spans="1:8" x14ac:dyDescent="0.25">
      <c r="A43" s="38" t="s">
        <v>596</v>
      </c>
      <c r="B43" s="76"/>
      <c r="C43" s="76"/>
      <c r="D43" s="76"/>
      <c r="E43" s="76"/>
      <c r="F43" s="76"/>
      <c r="G43" s="76"/>
      <c r="H43" s="77"/>
    </row>
    <row r="44" spans="1:8" ht="78.75" x14ac:dyDescent="0.25">
      <c r="A44" s="5">
        <v>30</v>
      </c>
      <c r="B44" s="5" t="s">
        <v>591</v>
      </c>
      <c r="C44" s="5" t="s">
        <v>592</v>
      </c>
      <c r="D44" s="4" t="s">
        <v>593</v>
      </c>
      <c r="E44" s="5" t="s">
        <v>594</v>
      </c>
      <c r="F44" s="5">
        <v>15</v>
      </c>
      <c r="G44" s="5" t="s">
        <v>595</v>
      </c>
      <c r="H44" s="5" t="s">
        <v>39</v>
      </c>
    </row>
    <row r="45" spans="1:8" ht="15.75" x14ac:dyDescent="0.25">
      <c r="A45" s="38" t="s">
        <v>40</v>
      </c>
      <c r="B45" s="48"/>
      <c r="C45" s="48"/>
      <c r="D45" s="48"/>
      <c r="E45" s="48"/>
      <c r="F45" s="48"/>
      <c r="G45" s="48"/>
      <c r="H45" s="49"/>
    </row>
    <row r="46" spans="1:8" ht="94.5" x14ac:dyDescent="0.25">
      <c r="A46" s="5">
        <v>31</v>
      </c>
      <c r="B46" s="5" t="s">
        <v>215</v>
      </c>
      <c r="C46" s="5" t="s">
        <v>216</v>
      </c>
      <c r="D46" s="4" t="s">
        <v>217</v>
      </c>
      <c r="E46" s="5" t="s">
        <v>218</v>
      </c>
      <c r="F46" s="5" t="s">
        <v>219</v>
      </c>
      <c r="G46" s="5" t="s">
        <v>45</v>
      </c>
      <c r="H46" s="5" t="s">
        <v>220</v>
      </c>
    </row>
    <row r="47" spans="1:8" ht="94.5" x14ac:dyDescent="0.25">
      <c r="A47" s="5">
        <v>32</v>
      </c>
      <c r="B47" s="5" t="s">
        <v>221</v>
      </c>
      <c r="C47" s="5" t="s">
        <v>222</v>
      </c>
      <c r="D47" s="4" t="s">
        <v>223</v>
      </c>
      <c r="E47" s="5" t="s">
        <v>224</v>
      </c>
      <c r="F47" s="5" t="s">
        <v>219</v>
      </c>
      <c r="G47" s="5" t="s">
        <v>45</v>
      </c>
      <c r="H47" s="5" t="s">
        <v>220</v>
      </c>
    </row>
    <row r="48" spans="1:8" ht="47.25" x14ac:dyDescent="0.25">
      <c r="A48" s="5">
        <v>33</v>
      </c>
      <c r="B48" s="5" t="s">
        <v>225</v>
      </c>
      <c r="C48" s="5" t="s">
        <v>226</v>
      </c>
      <c r="D48" s="4" t="s">
        <v>227</v>
      </c>
      <c r="E48" s="5" t="s">
        <v>228</v>
      </c>
      <c r="F48" s="5" t="s">
        <v>219</v>
      </c>
      <c r="G48" s="5" t="s">
        <v>45</v>
      </c>
      <c r="H48" s="5" t="s">
        <v>220</v>
      </c>
    </row>
    <row r="49" spans="1:8" ht="47.25" x14ac:dyDescent="0.25">
      <c r="A49" s="5">
        <v>34</v>
      </c>
      <c r="B49" s="5" t="s">
        <v>229</v>
      </c>
      <c r="C49" s="5" t="s">
        <v>230</v>
      </c>
      <c r="D49" s="5" t="s">
        <v>231</v>
      </c>
      <c r="E49" s="5" t="s">
        <v>232</v>
      </c>
      <c r="F49" s="5" t="s">
        <v>134</v>
      </c>
      <c r="G49" s="5" t="s">
        <v>45</v>
      </c>
      <c r="H49" s="5" t="s">
        <v>220</v>
      </c>
    </row>
    <row r="50" spans="1:8" ht="60" customHeight="1" x14ac:dyDescent="0.25">
      <c r="A50" s="5">
        <v>35</v>
      </c>
      <c r="B50" s="5" t="s">
        <v>233</v>
      </c>
      <c r="C50" s="5" t="s">
        <v>234</v>
      </c>
      <c r="D50" s="5" t="s">
        <v>235</v>
      </c>
      <c r="E50" s="5" t="s">
        <v>236</v>
      </c>
      <c r="F50" s="5" t="s">
        <v>18</v>
      </c>
      <c r="G50" s="5" t="s">
        <v>45</v>
      </c>
      <c r="H50" s="5" t="s">
        <v>220</v>
      </c>
    </row>
    <row r="51" spans="1:8" ht="57" customHeight="1" x14ac:dyDescent="0.25">
      <c r="A51" s="5">
        <v>36</v>
      </c>
      <c r="B51" s="5" t="s">
        <v>237</v>
      </c>
      <c r="C51" s="5" t="s">
        <v>238</v>
      </c>
      <c r="D51" s="5" t="s">
        <v>239</v>
      </c>
      <c r="E51" s="5" t="s">
        <v>240</v>
      </c>
      <c r="F51" s="5" t="s">
        <v>134</v>
      </c>
      <c r="G51" s="5" t="s">
        <v>45</v>
      </c>
      <c r="H51" s="5" t="s">
        <v>220</v>
      </c>
    </row>
    <row r="52" spans="1:8" ht="72.75" customHeight="1" x14ac:dyDescent="0.25">
      <c r="A52" s="5">
        <v>37</v>
      </c>
      <c r="B52" s="5" t="s">
        <v>241</v>
      </c>
      <c r="C52" s="5" t="s">
        <v>242</v>
      </c>
      <c r="D52" s="5" t="s">
        <v>243</v>
      </c>
      <c r="E52" s="5" t="s">
        <v>244</v>
      </c>
      <c r="F52" s="5" t="s">
        <v>18</v>
      </c>
      <c r="G52" s="5" t="s">
        <v>45</v>
      </c>
      <c r="H52" s="5" t="s">
        <v>220</v>
      </c>
    </row>
    <row r="53" spans="1:8" ht="50.25" customHeight="1" x14ac:dyDescent="0.25">
      <c r="A53" s="5">
        <v>38</v>
      </c>
      <c r="B53" s="5" t="s">
        <v>245</v>
      </c>
      <c r="C53" s="5" t="s">
        <v>238</v>
      </c>
      <c r="D53" s="5" t="s">
        <v>246</v>
      </c>
      <c r="E53" s="5" t="s">
        <v>247</v>
      </c>
      <c r="F53" s="5" t="s">
        <v>18</v>
      </c>
      <c r="G53" s="5" t="s">
        <v>45</v>
      </c>
      <c r="H53" s="5" t="s">
        <v>220</v>
      </c>
    </row>
    <row r="54" spans="1:8" ht="60.75" customHeight="1" x14ac:dyDescent="0.25">
      <c r="A54" s="5">
        <v>39</v>
      </c>
      <c r="B54" s="5" t="s">
        <v>248</v>
      </c>
      <c r="C54" s="5" t="s">
        <v>249</v>
      </c>
      <c r="D54" s="4" t="s">
        <v>250</v>
      </c>
      <c r="E54" s="5" t="s">
        <v>251</v>
      </c>
      <c r="F54" s="5" t="s">
        <v>134</v>
      </c>
      <c r="G54" s="5" t="s">
        <v>45</v>
      </c>
      <c r="H54" s="5" t="s">
        <v>220</v>
      </c>
    </row>
    <row r="55" spans="1:8" ht="21.75" customHeight="1" x14ac:dyDescent="0.25">
      <c r="A55" s="73" t="s">
        <v>56</v>
      </c>
      <c r="B55" s="74"/>
      <c r="C55" s="74"/>
      <c r="D55" s="74"/>
      <c r="E55" s="74"/>
      <c r="F55" s="74"/>
      <c r="G55" s="74"/>
      <c r="H55" s="75"/>
    </row>
    <row r="56" spans="1:8" ht="154.5" customHeight="1" x14ac:dyDescent="0.25">
      <c r="A56" s="5">
        <v>40</v>
      </c>
      <c r="B56" s="5" t="s">
        <v>252</v>
      </c>
      <c r="C56" s="5" t="s">
        <v>253</v>
      </c>
      <c r="D56" s="4">
        <v>45289</v>
      </c>
      <c r="E56" s="5" t="s">
        <v>254</v>
      </c>
      <c r="F56" s="5" t="s">
        <v>255</v>
      </c>
      <c r="G56" s="5" t="s">
        <v>57</v>
      </c>
      <c r="H56" s="5" t="s">
        <v>256</v>
      </c>
    </row>
    <row r="57" spans="1:8" ht="50.25" customHeight="1" x14ac:dyDescent="0.25">
      <c r="A57" s="5">
        <v>41</v>
      </c>
      <c r="B57" s="5" t="s">
        <v>257</v>
      </c>
      <c r="C57" s="5" t="s">
        <v>258</v>
      </c>
      <c r="D57" s="4">
        <v>45289</v>
      </c>
      <c r="E57" s="5" t="s">
        <v>58</v>
      </c>
      <c r="F57" s="5" t="s">
        <v>259</v>
      </c>
      <c r="G57" s="5" t="s">
        <v>57</v>
      </c>
      <c r="H57" s="5" t="s">
        <v>256</v>
      </c>
    </row>
    <row r="58" spans="1:8" ht="59.25" customHeight="1" x14ac:dyDescent="0.25">
      <c r="A58" s="23">
        <v>42</v>
      </c>
      <c r="B58" s="5" t="s">
        <v>260</v>
      </c>
      <c r="C58" s="5" t="s">
        <v>261</v>
      </c>
      <c r="D58" s="4">
        <v>45294</v>
      </c>
      <c r="E58" s="5" t="s">
        <v>262</v>
      </c>
      <c r="F58" s="5" t="s">
        <v>263</v>
      </c>
      <c r="G58" s="5" t="s">
        <v>57</v>
      </c>
      <c r="H58" s="24" t="s">
        <v>264</v>
      </c>
    </row>
    <row r="59" spans="1:8" ht="132.75" customHeight="1" x14ac:dyDescent="0.25">
      <c r="A59" s="23">
        <v>43</v>
      </c>
      <c r="B59" s="5" t="s">
        <v>265</v>
      </c>
      <c r="C59" s="5" t="s">
        <v>266</v>
      </c>
      <c r="D59" s="4">
        <v>45295</v>
      </c>
      <c r="E59" s="5" t="s">
        <v>59</v>
      </c>
      <c r="F59" s="5" t="s">
        <v>263</v>
      </c>
      <c r="G59" s="25" t="s">
        <v>267</v>
      </c>
      <c r="H59" s="24" t="s">
        <v>268</v>
      </c>
    </row>
    <row r="60" spans="1:8" ht="125.25" customHeight="1" x14ac:dyDescent="0.25">
      <c r="A60" s="23">
        <v>44</v>
      </c>
      <c r="B60" s="5" t="s">
        <v>269</v>
      </c>
      <c r="C60" s="5" t="s">
        <v>270</v>
      </c>
      <c r="D60" s="4">
        <v>45296</v>
      </c>
      <c r="E60" s="5" t="s">
        <v>262</v>
      </c>
      <c r="F60" s="5" t="s">
        <v>263</v>
      </c>
      <c r="G60" s="5" t="s">
        <v>57</v>
      </c>
      <c r="H60" s="24" t="s">
        <v>264</v>
      </c>
    </row>
    <row r="61" spans="1:8" x14ac:dyDescent="0.25">
      <c r="A61" s="38" t="s">
        <v>60</v>
      </c>
      <c r="B61" s="76"/>
      <c r="C61" s="76"/>
      <c r="D61" s="76"/>
      <c r="E61" s="76"/>
      <c r="F61" s="76"/>
      <c r="G61" s="76"/>
      <c r="H61" s="77"/>
    </row>
    <row r="62" spans="1:8" ht="126" x14ac:dyDescent="0.25">
      <c r="A62" s="10">
        <v>45</v>
      </c>
      <c r="B62" s="5" t="s">
        <v>597</v>
      </c>
      <c r="C62" s="5" t="s">
        <v>598</v>
      </c>
      <c r="D62" s="4">
        <v>45295</v>
      </c>
      <c r="E62" s="26" t="s">
        <v>599</v>
      </c>
      <c r="F62" s="5">
        <v>15</v>
      </c>
      <c r="G62" s="5" t="s">
        <v>600</v>
      </c>
      <c r="H62" s="5" t="s">
        <v>601</v>
      </c>
    </row>
    <row r="63" spans="1:8" ht="123.75" customHeight="1" x14ac:dyDescent="0.25">
      <c r="A63" s="10">
        <v>46</v>
      </c>
      <c r="B63" s="5" t="s">
        <v>602</v>
      </c>
      <c r="C63" s="5" t="s">
        <v>603</v>
      </c>
      <c r="D63" s="4">
        <v>45296</v>
      </c>
      <c r="E63" s="5" t="s">
        <v>604</v>
      </c>
      <c r="F63" s="5">
        <v>10</v>
      </c>
      <c r="G63" s="5" t="s">
        <v>605</v>
      </c>
      <c r="H63" s="5" t="s">
        <v>601</v>
      </c>
    </row>
    <row r="64" spans="1:8" ht="78.75" x14ac:dyDescent="0.25">
      <c r="A64" s="10">
        <v>47</v>
      </c>
      <c r="B64" s="5"/>
      <c r="C64" s="5" t="s">
        <v>611</v>
      </c>
      <c r="D64" s="4">
        <v>45296</v>
      </c>
      <c r="E64" s="5" t="s">
        <v>612</v>
      </c>
      <c r="F64" s="5">
        <v>10</v>
      </c>
      <c r="G64" s="5" t="s">
        <v>613</v>
      </c>
      <c r="H64" s="5" t="s">
        <v>610</v>
      </c>
    </row>
    <row r="65" spans="1:8" ht="15.75" x14ac:dyDescent="0.25">
      <c r="A65" s="38" t="s">
        <v>65</v>
      </c>
      <c r="B65" s="48"/>
      <c r="C65" s="48"/>
      <c r="D65" s="48"/>
      <c r="E65" s="48"/>
      <c r="F65" s="48"/>
      <c r="G65" s="48"/>
      <c r="H65" s="49"/>
    </row>
    <row r="66" spans="1:8" ht="63" x14ac:dyDescent="0.25">
      <c r="A66" s="7">
        <v>48</v>
      </c>
      <c r="B66" s="7" t="s">
        <v>271</v>
      </c>
      <c r="C66" s="7"/>
      <c r="D66" s="8">
        <v>45289</v>
      </c>
      <c r="E66" s="7" t="s">
        <v>272</v>
      </c>
      <c r="F66" s="7" t="s">
        <v>273</v>
      </c>
      <c r="G66" s="7" t="s">
        <v>57</v>
      </c>
      <c r="H66" s="7" t="s">
        <v>61</v>
      </c>
    </row>
    <row r="67" spans="1:8" ht="47.25" x14ac:dyDescent="0.25">
      <c r="A67" s="5">
        <v>49</v>
      </c>
      <c r="B67" s="5" t="s">
        <v>274</v>
      </c>
      <c r="C67" s="5" t="s">
        <v>275</v>
      </c>
      <c r="D67" s="4">
        <v>44564</v>
      </c>
      <c r="E67" s="5" t="s">
        <v>62</v>
      </c>
      <c r="F67" s="5" t="s">
        <v>276</v>
      </c>
      <c r="G67" s="5" t="s">
        <v>57</v>
      </c>
      <c r="H67" s="5" t="s">
        <v>61</v>
      </c>
    </row>
    <row r="68" spans="1:8" ht="126" x14ac:dyDescent="0.25">
      <c r="A68" s="5">
        <v>50</v>
      </c>
      <c r="B68" s="5" t="s">
        <v>277</v>
      </c>
      <c r="C68" s="5" t="s">
        <v>278</v>
      </c>
      <c r="D68" s="4">
        <v>44930</v>
      </c>
      <c r="E68" s="5" t="s">
        <v>63</v>
      </c>
      <c r="F68" s="5" t="s">
        <v>279</v>
      </c>
      <c r="G68" s="5" t="s">
        <v>57</v>
      </c>
      <c r="H68" s="16" t="s">
        <v>280</v>
      </c>
    </row>
    <row r="69" spans="1:8" ht="78.75" x14ac:dyDescent="0.25">
      <c r="A69" s="5">
        <v>51</v>
      </c>
      <c r="B69" s="5" t="s">
        <v>281</v>
      </c>
      <c r="C69" s="5" t="s">
        <v>282</v>
      </c>
      <c r="D69" s="4">
        <v>45296</v>
      </c>
      <c r="E69" s="5" t="s">
        <v>64</v>
      </c>
      <c r="F69" s="5" t="s">
        <v>276</v>
      </c>
      <c r="G69" s="5" t="s">
        <v>57</v>
      </c>
      <c r="H69" s="16" t="s">
        <v>283</v>
      </c>
    </row>
    <row r="70" spans="1:8" ht="21" customHeight="1" x14ac:dyDescent="0.25">
      <c r="A70" s="38" t="s">
        <v>66</v>
      </c>
      <c r="B70" s="53"/>
      <c r="C70" s="53"/>
      <c r="D70" s="53"/>
      <c r="E70" s="53"/>
      <c r="F70" s="53"/>
      <c r="G70" s="53"/>
      <c r="H70" s="54"/>
    </row>
    <row r="71" spans="1:8" ht="78.75" x14ac:dyDescent="0.25">
      <c r="A71" s="5">
        <v>52</v>
      </c>
      <c r="B71" s="5" t="s">
        <v>606</v>
      </c>
      <c r="C71" s="5" t="s">
        <v>607</v>
      </c>
      <c r="D71" s="4">
        <v>45296</v>
      </c>
      <c r="E71" s="5" t="s">
        <v>608</v>
      </c>
      <c r="F71" s="5">
        <v>8</v>
      </c>
      <c r="G71" s="5" t="s">
        <v>609</v>
      </c>
      <c r="H71" s="5" t="s">
        <v>610</v>
      </c>
    </row>
    <row r="72" spans="1:8" ht="67.5" customHeight="1" x14ac:dyDescent="0.25">
      <c r="A72" s="5">
        <v>53</v>
      </c>
      <c r="B72" s="5" t="s">
        <v>614</v>
      </c>
      <c r="C72" s="5" t="s">
        <v>615</v>
      </c>
      <c r="D72" s="4">
        <v>45294</v>
      </c>
      <c r="E72" s="5" t="s">
        <v>608</v>
      </c>
      <c r="F72" s="5">
        <v>12</v>
      </c>
      <c r="G72" s="5" t="s">
        <v>609</v>
      </c>
      <c r="H72" s="5" t="s">
        <v>610</v>
      </c>
    </row>
    <row r="73" spans="1:8" ht="21.75" customHeight="1" x14ac:dyDescent="0.25">
      <c r="A73" s="38" t="s">
        <v>69</v>
      </c>
      <c r="B73" s="48"/>
      <c r="C73" s="48"/>
      <c r="D73" s="48"/>
      <c r="E73" s="48"/>
      <c r="F73" s="48"/>
      <c r="G73" s="48"/>
      <c r="H73" s="49"/>
    </row>
    <row r="74" spans="1:8" ht="63" x14ac:dyDescent="0.25">
      <c r="A74" s="5">
        <v>54</v>
      </c>
      <c r="B74" s="5" t="s">
        <v>911</v>
      </c>
      <c r="C74" s="5" t="s">
        <v>912</v>
      </c>
      <c r="D74" s="4">
        <v>45291</v>
      </c>
      <c r="E74" s="5" t="s">
        <v>913</v>
      </c>
      <c r="F74" s="5" t="s">
        <v>914</v>
      </c>
      <c r="G74" s="5" t="s">
        <v>67</v>
      </c>
      <c r="H74" s="5" t="s">
        <v>915</v>
      </c>
    </row>
    <row r="75" spans="1:8" ht="136.5" customHeight="1" x14ac:dyDescent="0.25">
      <c r="A75" s="5">
        <v>55</v>
      </c>
      <c r="B75" s="5" t="s">
        <v>916</v>
      </c>
      <c r="C75" s="5" t="s">
        <v>917</v>
      </c>
      <c r="D75" s="4">
        <v>45294</v>
      </c>
      <c r="E75" s="5" t="s">
        <v>918</v>
      </c>
      <c r="F75" s="5" t="s">
        <v>914</v>
      </c>
      <c r="G75" s="5" t="s">
        <v>67</v>
      </c>
      <c r="H75" s="5" t="s">
        <v>68</v>
      </c>
    </row>
    <row r="76" spans="1:8" ht="47.25" x14ac:dyDescent="0.25">
      <c r="A76" s="5">
        <v>56</v>
      </c>
      <c r="B76" s="5" t="s">
        <v>919</v>
      </c>
      <c r="C76" s="5" t="s">
        <v>920</v>
      </c>
      <c r="D76" s="4" t="s">
        <v>921</v>
      </c>
      <c r="E76" s="5" t="s">
        <v>922</v>
      </c>
      <c r="F76" s="5" t="s">
        <v>923</v>
      </c>
      <c r="G76" s="5" t="s">
        <v>67</v>
      </c>
      <c r="H76" s="5" t="s">
        <v>924</v>
      </c>
    </row>
    <row r="77" spans="1:8" ht="47.25" x14ac:dyDescent="0.25">
      <c r="A77" s="5">
        <v>57</v>
      </c>
      <c r="B77" s="5" t="s">
        <v>925</v>
      </c>
      <c r="C77" s="5" t="s">
        <v>926</v>
      </c>
      <c r="D77" s="5" t="s">
        <v>927</v>
      </c>
      <c r="E77" s="5" t="s">
        <v>918</v>
      </c>
      <c r="F77" s="5" t="s">
        <v>914</v>
      </c>
      <c r="G77" s="5" t="s">
        <v>67</v>
      </c>
      <c r="H77" s="5" t="s">
        <v>68</v>
      </c>
    </row>
    <row r="78" spans="1:8" ht="47.25" x14ac:dyDescent="0.25">
      <c r="A78" s="5">
        <v>58</v>
      </c>
      <c r="B78" s="5" t="s">
        <v>928</v>
      </c>
      <c r="C78" s="5" t="s">
        <v>929</v>
      </c>
      <c r="D78" s="4">
        <v>45297</v>
      </c>
      <c r="E78" s="5" t="s">
        <v>922</v>
      </c>
      <c r="F78" s="5" t="s">
        <v>914</v>
      </c>
      <c r="G78" s="5" t="s">
        <v>67</v>
      </c>
      <c r="H78" s="5" t="s">
        <v>924</v>
      </c>
    </row>
    <row r="79" spans="1:8" ht="63" x14ac:dyDescent="0.25">
      <c r="A79" s="5">
        <v>59</v>
      </c>
      <c r="B79" s="5" t="s">
        <v>930</v>
      </c>
      <c r="C79" s="5" t="s">
        <v>931</v>
      </c>
      <c r="D79" s="4">
        <v>45299</v>
      </c>
      <c r="E79" s="5" t="s">
        <v>913</v>
      </c>
      <c r="F79" s="5" t="s">
        <v>932</v>
      </c>
      <c r="G79" s="5" t="s">
        <v>67</v>
      </c>
      <c r="H79" s="5" t="s">
        <v>915</v>
      </c>
    </row>
    <row r="80" spans="1:8" x14ac:dyDescent="0.25">
      <c r="A80" s="38" t="s">
        <v>70</v>
      </c>
      <c r="B80" s="76"/>
      <c r="C80" s="76"/>
      <c r="D80" s="76"/>
      <c r="E80" s="76"/>
      <c r="F80" s="76"/>
      <c r="G80" s="76"/>
      <c r="H80" s="77"/>
    </row>
    <row r="81" spans="1:8" ht="78.75" x14ac:dyDescent="0.25">
      <c r="A81" s="5">
        <v>60</v>
      </c>
      <c r="B81" s="5" t="s">
        <v>616</v>
      </c>
      <c r="C81" s="5" t="s">
        <v>617</v>
      </c>
      <c r="D81" s="4">
        <v>45296</v>
      </c>
      <c r="E81" s="5" t="s">
        <v>618</v>
      </c>
      <c r="F81" s="5">
        <v>25</v>
      </c>
      <c r="G81" s="5" t="s">
        <v>619</v>
      </c>
      <c r="H81" s="5" t="s">
        <v>620</v>
      </c>
    </row>
    <row r="82" spans="1:8" ht="15.75" x14ac:dyDescent="0.25">
      <c r="A82" s="38" t="s">
        <v>72</v>
      </c>
      <c r="B82" s="48"/>
      <c r="C82" s="48"/>
      <c r="D82" s="48"/>
      <c r="E82" s="48"/>
      <c r="F82" s="48"/>
      <c r="G82" s="48"/>
      <c r="H82" s="49"/>
    </row>
    <row r="83" spans="1:8" ht="110.25" x14ac:dyDescent="0.25">
      <c r="A83" s="5">
        <v>61</v>
      </c>
      <c r="B83" s="5" t="s">
        <v>284</v>
      </c>
      <c r="C83" s="5" t="s">
        <v>285</v>
      </c>
      <c r="D83" s="5" t="s">
        <v>286</v>
      </c>
      <c r="E83" s="5" t="s">
        <v>52</v>
      </c>
      <c r="F83" s="5" t="s">
        <v>22</v>
      </c>
      <c r="G83" s="5" t="s">
        <v>41</v>
      </c>
      <c r="H83" s="5" t="s">
        <v>287</v>
      </c>
    </row>
    <row r="84" spans="1:8" ht="63" x14ac:dyDescent="0.25">
      <c r="A84" s="5">
        <v>62</v>
      </c>
      <c r="B84" s="7" t="s">
        <v>50</v>
      </c>
      <c r="C84" s="7" t="s">
        <v>51</v>
      </c>
      <c r="D84" s="8">
        <v>45291</v>
      </c>
      <c r="E84" s="7" t="s">
        <v>44</v>
      </c>
      <c r="F84" s="7" t="s">
        <v>288</v>
      </c>
      <c r="G84" s="7" t="s">
        <v>45</v>
      </c>
      <c r="H84" s="7" t="s">
        <v>46</v>
      </c>
    </row>
    <row r="85" spans="1:8" ht="110.25" x14ac:dyDescent="0.25">
      <c r="A85" s="5">
        <v>63</v>
      </c>
      <c r="B85" s="5" t="s">
        <v>42</v>
      </c>
      <c r="C85" s="5" t="s">
        <v>43</v>
      </c>
      <c r="D85" s="4">
        <v>45292</v>
      </c>
      <c r="E85" s="5" t="s">
        <v>44</v>
      </c>
      <c r="F85" s="7" t="s">
        <v>289</v>
      </c>
      <c r="G85" s="7" t="s">
        <v>45</v>
      </c>
      <c r="H85" s="7" t="s">
        <v>46</v>
      </c>
    </row>
    <row r="86" spans="1:8" ht="143.25" customHeight="1" x14ac:dyDescent="0.25">
      <c r="A86" s="5">
        <v>64</v>
      </c>
      <c r="B86" s="5" t="s">
        <v>53</v>
      </c>
      <c r="C86" s="5" t="s">
        <v>54</v>
      </c>
      <c r="D86" s="4">
        <v>45293</v>
      </c>
      <c r="E86" s="5" t="s">
        <v>44</v>
      </c>
      <c r="F86" s="5" t="s">
        <v>288</v>
      </c>
      <c r="G86" s="7" t="s">
        <v>45</v>
      </c>
      <c r="H86" s="7" t="s">
        <v>46</v>
      </c>
    </row>
    <row r="87" spans="1:8" ht="100.5" customHeight="1" x14ac:dyDescent="0.25">
      <c r="A87" s="5">
        <v>65</v>
      </c>
      <c r="B87" s="5" t="s">
        <v>290</v>
      </c>
      <c r="C87" s="5" t="s">
        <v>291</v>
      </c>
      <c r="D87" s="4">
        <v>45294</v>
      </c>
      <c r="E87" s="5" t="s">
        <v>292</v>
      </c>
      <c r="F87" s="5" t="s">
        <v>293</v>
      </c>
      <c r="G87" s="5" t="s">
        <v>41</v>
      </c>
      <c r="H87" s="5" t="s">
        <v>48</v>
      </c>
    </row>
    <row r="88" spans="1:8" ht="108" customHeight="1" x14ac:dyDescent="0.25">
      <c r="A88" s="5">
        <v>66</v>
      </c>
      <c r="B88" s="5" t="s">
        <v>294</v>
      </c>
      <c r="C88" s="5" t="s">
        <v>295</v>
      </c>
      <c r="D88" s="5" t="s">
        <v>191</v>
      </c>
      <c r="E88" s="5" t="s">
        <v>47</v>
      </c>
      <c r="F88" s="5" t="s">
        <v>91</v>
      </c>
      <c r="G88" s="5" t="s">
        <v>41</v>
      </c>
      <c r="H88" s="5" t="s">
        <v>48</v>
      </c>
    </row>
    <row r="89" spans="1:8" ht="220.5" x14ac:dyDescent="0.25">
      <c r="A89" s="5">
        <v>67</v>
      </c>
      <c r="B89" s="5" t="s">
        <v>296</v>
      </c>
      <c r="C89" s="5" t="s">
        <v>297</v>
      </c>
      <c r="D89" s="5" t="s">
        <v>195</v>
      </c>
      <c r="E89" s="5" t="s">
        <v>298</v>
      </c>
      <c r="F89" s="5" t="s">
        <v>299</v>
      </c>
      <c r="G89" s="5" t="s">
        <v>41</v>
      </c>
      <c r="H89" s="5" t="s">
        <v>300</v>
      </c>
    </row>
    <row r="90" spans="1:8" ht="110.25" x14ac:dyDescent="0.25">
      <c r="A90" s="5">
        <v>68</v>
      </c>
      <c r="B90" s="5" t="s">
        <v>301</v>
      </c>
      <c r="C90" s="5" t="s">
        <v>302</v>
      </c>
      <c r="D90" s="4">
        <v>45297</v>
      </c>
      <c r="E90" s="5" t="s">
        <v>303</v>
      </c>
      <c r="F90" s="5" t="s">
        <v>304</v>
      </c>
      <c r="G90" s="5" t="s">
        <v>49</v>
      </c>
      <c r="H90" s="5" t="s">
        <v>300</v>
      </c>
    </row>
    <row r="91" spans="1:8" ht="78.75" x14ac:dyDescent="0.25">
      <c r="A91" s="5">
        <v>69</v>
      </c>
      <c r="B91" s="5" t="s">
        <v>305</v>
      </c>
      <c r="C91" s="5" t="s">
        <v>306</v>
      </c>
      <c r="D91" s="4">
        <v>45298</v>
      </c>
      <c r="E91" s="5" t="s">
        <v>307</v>
      </c>
      <c r="F91" s="5" t="s">
        <v>308</v>
      </c>
      <c r="G91" s="5" t="s">
        <v>309</v>
      </c>
      <c r="H91" s="5" t="s">
        <v>310</v>
      </c>
    </row>
    <row r="92" spans="1:8" ht="63" x14ac:dyDescent="0.25">
      <c r="A92" s="5">
        <v>70</v>
      </c>
      <c r="B92" s="7" t="s">
        <v>55</v>
      </c>
      <c r="C92" s="7" t="s">
        <v>51</v>
      </c>
      <c r="D92" s="8">
        <v>45299</v>
      </c>
      <c r="E92" s="7" t="s">
        <v>44</v>
      </c>
      <c r="F92" s="7" t="s">
        <v>289</v>
      </c>
      <c r="G92" s="7" t="s">
        <v>45</v>
      </c>
      <c r="H92" s="7" t="s">
        <v>46</v>
      </c>
    </row>
    <row r="93" spans="1:8" ht="15.75" x14ac:dyDescent="0.25">
      <c r="A93" s="38" t="s">
        <v>70</v>
      </c>
      <c r="B93" s="48"/>
      <c r="C93" s="48"/>
      <c r="D93" s="48"/>
      <c r="E93" s="48"/>
      <c r="F93" s="48"/>
      <c r="G93" s="48"/>
      <c r="H93" s="49"/>
    </row>
    <row r="94" spans="1:8" ht="94.5" x14ac:dyDescent="0.25">
      <c r="A94" s="10">
        <v>71</v>
      </c>
      <c r="B94" s="10" t="s">
        <v>621</v>
      </c>
      <c r="C94" s="10" t="s">
        <v>607</v>
      </c>
      <c r="D94" s="15" t="s">
        <v>214</v>
      </c>
      <c r="E94" s="10" t="s">
        <v>622</v>
      </c>
      <c r="F94" s="10">
        <v>5</v>
      </c>
      <c r="G94" s="10" t="s">
        <v>619</v>
      </c>
      <c r="H94" s="10" t="s">
        <v>623</v>
      </c>
    </row>
    <row r="95" spans="1:8" ht="15.75" x14ac:dyDescent="0.25">
      <c r="A95" s="38" t="s">
        <v>75</v>
      </c>
      <c r="B95" s="48"/>
      <c r="C95" s="48"/>
      <c r="D95" s="48"/>
      <c r="E95" s="48"/>
      <c r="F95" s="48"/>
      <c r="G95" s="48"/>
      <c r="H95" s="49"/>
    </row>
    <row r="96" spans="1:8" ht="63" x14ac:dyDescent="0.25">
      <c r="A96" s="5">
        <v>72</v>
      </c>
      <c r="B96" s="5" t="s">
        <v>311</v>
      </c>
      <c r="C96" s="5" t="s">
        <v>312</v>
      </c>
      <c r="D96" s="4" t="s">
        <v>313</v>
      </c>
      <c r="E96" s="5" t="s">
        <v>314</v>
      </c>
      <c r="F96" s="5" t="s">
        <v>124</v>
      </c>
      <c r="G96" s="5" t="s">
        <v>73</v>
      </c>
      <c r="H96" s="5" t="s">
        <v>315</v>
      </c>
    </row>
    <row r="97" spans="1:8" ht="78.75" x14ac:dyDescent="0.25">
      <c r="A97" s="5">
        <v>73</v>
      </c>
      <c r="B97" s="5" t="s">
        <v>316</v>
      </c>
      <c r="C97" s="5" t="s">
        <v>317</v>
      </c>
      <c r="D97" s="4" t="s">
        <v>318</v>
      </c>
      <c r="E97" s="5" t="s">
        <v>319</v>
      </c>
      <c r="F97" s="5" t="s">
        <v>124</v>
      </c>
      <c r="G97" s="5" t="s">
        <v>73</v>
      </c>
      <c r="H97" s="5" t="s">
        <v>315</v>
      </c>
    </row>
    <row r="98" spans="1:8" ht="47.25" x14ac:dyDescent="0.25">
      <c r="A98" s="5">
        <v>74</v>
      </c>
      <c r="B98" s="5" t="s">
        <v>320</v>
      </c>
      <c r="C98" s="5" t="s">
        <v>321</v>
      </c>
      <c r="D98" s="4" t="s">
        <v>322</v>
      </c>
      <c r="E98" s="5" t="s">
        <v>323</v>
      </c>
      <c r="F98" s="5" t="s">
        <v>124</v>
      </c>
      <c r="G98" s="5" t="s">
        <v>73</v>
      </c>
      <c r="H98" s="5" t="s">
        <v>315</v>
      </c>
    </row>
    <row r="99" spans="1:8" ht="63" x14ac:dyDescent="0.25">
      <c r="A99" s="5">
        <v>75</v>
      </c>
      <c r="B99" s="5" t="s">
        <v>324</v>
      </c>
      <c r="C99" s="5" t="s">
        <v>325</v>
      </c>
      <c r="D99" s="4" t="s">
        <v>326</v>
      </c>
      <c r="E99" s="5" t="s">
        <v>327</v>
      </c>
      <c r="F99" s="5" t="s">
        <v>124</v>
      </c>
      <c r="G99" s="5" t="s">
        <v>73</v>
      </c>
      <c r="H99" s="5" t="s">
        <v>315</v>
      </c>
    </row>
    <row r="100" spans="1:8" ht="94.5" x14ac:dyDescent="0.25">
      <c r="A100" s="5">
        <v>76</v>
      </c>
      <c r="B100" s="5" t="s">
        <v>328</v>
      </c>
      <c r="C100" s="5" t="s">
        <v>329</v>
      </c>
      <c r="D100" s="4" t="s">
        <v>330</v>
      </c>
      <c r="E100" s="5" t="s">
        <v>331</v>
      </c>
      <c r="F100" s="5" t="s">
        <v>124</v>
      </c>
      <c r="G100" s="5" t="s">
        <v>73</v>
      </c>
      <c r="H100" s="5" t="s">
        <v>315</v>
      </c>
    </row>
    <row r="101" spans="1:8" ht="63" x14ac:dyDescent="0.25">
      <c r="A101" s="5">
        <v>77</v>
      </c>
      <c r="B101" s="5" t="s">
        <v>332</v>
      </c>
      <c r="C101" s="5" t="s">
        <v>333</v>
      </c>
      <c r="D101" s="4" t="s">
        <v>334</v>
      </c>
      <c r="E101" s="5" t="s">
        <v>335</v>
      </c>
      <c r="F101" s="5" t="s">
        <v>124</v>
      </c>
      <c r="G101" s="5" t="s">
        <v>73</v>
      </c>
      <c r="H101" s="5" t="s">
        <v>315</v>
      </c>
    </row>
    <row r="102" spans="1:8" ht="63" x14ac:dyDescent="0.25">
      <c r="A102" s="5">
        <v>78</v>
      </c>
      <c r="B102" s="5" t="s">
        <v>336</v>
      </c>
      <c r="C102" s="5" t="s">
        <v>337</v>
      </c>
      <c r="D102" s="4" t="s">
        <v>338</v>
      </c>
      <c r="E102" s="5" t="s">
        <v>339</v>
      </c>
      <c r="F102" s="5" t="s">
        <v>124</v>
      </c>
      <c r="G102" s="5" t="s">
        <v>73</v>
      </c>
      <c r="H102" s="5" t="s">
        <v>315</v>
      </c>
    </row>
    <row r="103" spans="1:8" ht="47.25" x14ac:dyDescent="0.25">
      <c r="A103" s="5">
        <v>79</v>
      </c>
      <c r="B103" s="5" t="s">
        <v>118</v>
      </c>
      <c r="C103" s="5" t="s">
        <v>340</v>
      </c>
      <c r="D103" s="4" t="s">
        <v>341</v>
      </c>
      <c r="E103" s="5" t="s">
        <v>342</v>
      </c>
      <c r="F103" s="5" t="s">
        <v>124</v>
      </c>
      <c r="G103" s="5" t="s">
        <v>73</v>
      </c>
      <c r="H103" s="5" t="s">
        <v>315</v>
      </c>
    </row>
    <row r="104" spans="1:8" ht="63" x14ac:dyDescent="0.25">
      <c r="A104" s="5">
        <v>80</v>
      </c>
      <c r="B104" s="5" t="s">
        <v>343</v>
      </c>
      <c r="C104" s="5" t="s">
        <v>344</v>
      </c>
      <c r="D104" s="4" t="s">
        <v>345</v>
      </c>
      <c r="E104" s="5" t="s">
        <v>335</v>
      </c>
      <c r="F104" s="5" t="s">
        <v>124</v>
      </c>
      <c r="G104" s="5" t="s">
        <v>73</v>
      </c>
      <c r="H104" s="5" t="s">
        <v>315</v>
      </c>
    </row>
    <row r="105" spans="1:8" ht="63" x14ac:dyDescent="0.25">
      <c r="A105" s="5">
        <v>81</v>
      </c>
      <c r="B105" s="5" t="s">
        <v>346</v>
      </c>
      <c r="C105" s="5" t="s">
        <v>347</v>
      </c>
      <c r="D105" s="4" t="s">
        <v>348</v>
      </c>
      <c r="E105" s="5" t="s">
        <v>314</v>
      </c>
      <c r="F105" s="5" t="s">
        <v>124</v>
      </c>
      <c r="G105" s="5" t="s">
        <v>73</v>
      </c>
      <c r="H105" s="5" t="s">
        <v>315</v>
      </c>
    </row>
    <row r="106" spans="1:8" ht="47.25" x14ac:dyDescent="0.25">
      <c r="A106" s="5">
        <v>82</v>
      </c>
      <c r="B106" s="5" t="s">
        <v>320</v>
      </c>
      <c r="C106" s="5" t="s">
        <v>349</v>
      </c>
      <c r="D106" s="4" t="s">
        <v>350</v>
      </c>
      <c r="E106" s="5" t="s">
        <v>323</v>
      </c>
      <c r="F106" s="5" t="s">
        <v>124</v>
      </c>
      <c r="G106" s="5" t="s">
        <v>73</v>
      </c>
      <c r="H106" s="5" t="s">
        <v>315</v>
      </c>
    </row>
    <row r="107" spans="1:8" ht="47.25" x14ac:dyDescent="0.25">
      <c r="A107" s="5">
        <v>83</v>
      </c>
      <c r="B107" s="5" t="s">
        <v>351</v>
      </c>
      <c r="C107" s="5" t="s">
        <v>352</v>
      </c>
      <c r="D107" s="4" t="s">
        <v>353</v>
      </c>
      <c r="E107" s="5" t="s">
        <v>342</v>
      </c>
      <c r="F107" s="5" t="s">
        <v>124</v>
      </c>
      <c r="G107" s="5" t="s">
        <v>73</v>
      </c>
      <c r="H107" s="5" t="s">
        <v>315</v>
      </c>
    </row>
    <row r="108" spans="1:8" ht="15.75" x14ac:dyDescent="0.25">
      <c r="A108" s="38" t="s">
        <v>83</v>
      </c>
      <c r="B108" s="48"/>
      <c r="C108" s="48"/>
      <c r="D108" s="48"/>
      <c r="E108" s="48"/>
      <c r="F108" s="48"/>
      <c r="G108" s="48"/>
      <c r="H108" s="49"/>
    </row>
    <row r="109" spans="1:8" ht="78.75" x14ac:dyDescent="0.25">
      <c r="A109" s="5">
        <v>84</v>
      </c>
      <c r="B109" s="21" t="s">
        <v>624</v>
      </c>
      <c r="C109" s="21" t="s">
        <v>625</v>
      </c>
      <c r="D109" s="4" t="s">
        <v>626</v>
      </c>
      <c r="E109" s="5" t="s">
        <v>627</v>
      </c>
      <c r="F109" s="5">
        <v>20</v>
      </c>
      <c r="G109" s="5" t="s">
        <v>595</v>
      </c>
      <c r="H109" s="5" t="s">
        <v>628</v>
      </c>
    </row>
    <row r="110" spans="1:8" ht="78.75" x14ac:dyDescent="0.25">
      <c r="A110" s="5">
        <v>85</v>
      </c>
      <c r="B110" s="5" t="s">
        <v>629</v>
      </c>
      <c r="C110" s="5" t="s">
        <v>630</v>
      </c>
      <c r="D110" s="4" t="s">
        <v>631</v>
      </c>
      <c r="E110" s="5" t="s">
        <v>627</v>
      </c>
      <c r="F110" s="5">
        <v>20</v>
      </c>
      <c r="G110" s="5" t="s">
        <v>595</v>
      </c>
      <c r="H110" s="5" t="s">
        <v>628</v>
      </c>
    </row>
    <row r="111" spans="1:8" ht="78.75" x14ac:dyDescent="0.25">
      <c r="A111" s="5">
        <v>86</v>
      </c>
      <c r="B111" s="5" t="s">
        <v>632</v>
      </c>
      <c r="C111" s="5" t="s">
        <v>633</v>
      </c>
      <c r="D111" s="4" t="s">
        <v>634</v>
      </c>
      <c r="E111" s="5" t="s">
        <v>627</v>
      </c>
      <c r="F111" s="5">
        <v>15</v>
      </c>
      <c r="G111" s="5" t="s">
        <v>595</v>
      </c>
      <c r="H111" s="5" t="s">
        <v>628</v>
      </c>
    </row>
    <row r="112" spans="1:8" ht="15.75" x14ac:dyDescent="0.25">
      <c r="A112" s="55" t="s">
        <v>79</v>
      </c>
      <c r="B112" s="56"/>
      <c r="C112" s="56"/>
      <c r="D112" s="56"/>
      <c r="E112" s="56"/>
      <c r="F112" s="56"/>
      <c r="G112" s="56"/>
      <c r="H112" s="57"/>
    </row>
    <row r="113" spans="1:8" ht="110.25" x14ac:dyDescent="0.25">
      <c r="A113" s="27">
        <v>87</v>
      </c>
      <c r="B113" s="27" t="s">
        <v>846</v>
      </c>
      <c r="C113" s="27" t="s">
        <v>847</v>
      </c>
      <c r="D113" s="28" t="s">
        <v>848</v>
      </c>
      <c r="E113" s="29" t="s">
        <v>76</v>
      </c>
      <c r="F113" s="27" t="s">
        <v>10</v>
      </c>
      <c r="G113" s="27" t="s">
        <v>77</v>
      </c>
      <c r="H113" s="27" t="s">
        <v>849</v>
      </c>
    </row>
    <row r="114" spans="1:8" ht="110.25" x14ac:dyDescent="0.25">
      <c r="A114" s="27">
        <v>88</v>
      </c>
      <c r="B114" s="27" t="s">
        <v>850</v>
      </c>
      <c r="C114" s="27" t="s">
        <v>847</v>
      </c>
      <c r="D114" s="30" t="s">
        <v>851</v>
      </c>
      <c r="E114" s="27" t="s">
        <v>78</v>
      </c>
      <c r="F114" s="31" t="s">
        <v>852</v>
      </c>
      <c r="G114" s="27" t="s">
        <v>77</v>
      </c>
      <c r="H114" s="27" t="s">
        <v>849</v>
      </c>
    </row>
    <row r="115" spans="1:8" ht="47.25" x14ac:dyDescent="0.25">
      <c r="A115" s="27">
        <v>89</v>
      </c>
      <c r="B115" s="27" t="s">
        <v>858</v>
      </c>
      <c r="C115" s="27" t="s">
        <v>859</v>
      </c>
      <c r="D115" s="28" t="s">
        <v>860</v>
      </c>
      <c r="E115" s="27" t="s">
        <v>76</v>
      </c>
      <c r="F115" s="27" t="s">
        <v>18</v>
      </c>
      <c r="G115" s="27" t="s">
        <v>77</v>
      </c>
      <c r="H115" s="27" t="s">
        <v>861</v>
      </c>
    </row>
    <row r="116" spans="1:8" ht="47.25" x14ac:dyDescent="0.25">
      <c r="A116" s="27">
        <v>90</v>
      </c>
      <c r="B116" s="27" t="s">
        <v>858</v>
      </c>
      <c r="C116" s="27" t="s">
        <v>859</v>
      </c>
      <c r="D116" s="28" t="s">
        <v>862</v>
      </c>
      <c r="E116" s="27" t="s">
        <v>76</v>
      </c>
      <c r="F116" s="27" t="s">
        <v>18</v>
      </c>
      <c r="G116" s="27" t="s">
        <v>77</v>
      </c>
      <c r="H116" s="27" t="s">
        <v>861</v>
      </c>
    </row>
    <row r="117" spans="1:8" ht="110.25" x14ac:dyDescent="0.25">
      <c r="A117" s="27">
        <v>91</v>
      </c>
      <c r="B117" s="27" t="s">
        <v>884</v>
      </c>
      <c r="C117" s="27" t="s">
        <v>885</v>
      </c>
      <c r="D117" s="27" t="s">
        <v>886</v>
      </c>
      <c r="E117" s="27" t="s">
        <v>887</v>
      </c>
      <c r="F117" s="27" t="s">
        <v>789</v>
      </c>
      <c r="G117" s="32" t="s">
        <v>77</v>
      </c>
      <c r="H117" s="27" t="s">
        <v>888</v>
      </c>
    </row>
    <row r="118" spans="1:8" ht="63" x14ac:dyDescent="0.25">
      <c r="A118" s="27">
        <v>92</v>
      </c>
      <c r="B118" s="27" t="s">
        <v>879</v>
      </c>
      <c r="C118" s="27" t="s">
        <v>880</v>
      </c>
      <c r="D118" s="28" t="s">
        <v>881</v>
      </c>
      <c r="E118" s="27" t="s">
        <v>882</v>
      </c>
      <c r="F118" s="27" t="s">
        <v>883</v>
      </c>
      <c r="G118" s="27" t="s">
        <v>77</v>
      </c>
      <c r="H118" s="27" t="s">
        <v>878</v>
      </c>
    </row>
    <row r="119" spans="1:8" ht="47.25" x14ac:dyDescent="0.25">
      <c r="A119" s="27">
        <v>93</v>
      </c>
      <c r="B119" s="27" t="s">
        <v>858</v>
      </c>
      <c r="C119" s="27" t="s">
        <v>859</v>
      </c>
      <c r="D119" s="28" t="s">
        <v>860</v>
      </c>
      <c r="E119" s="27" t="s">
        <v>76</v>
      </c>
      <c r="F119" s="27" t="s">
        <v>18</v>
      </c>
      <c r="G119" s="27" t="s">
        <v>77</v>
      </c>
      <c r="H119" s="27" t="s">
        <v>861</v>
      </c>
    </row>
    <row r="120" spans="1:8" ht="94.5" x14ac:dyDescent="0.25">
      <c r="A120" s="27">
        <v>94</v>
      </c>
      <c r="B120" s="27" t="s">
        <v>889</v>
      </c>
      <c r="C120" s="27" t="s">
        <v>890</v>
      </c>
      <c r="D120" s="28" t="s">
        <v>891</v>
      </c>
      <c r="E120" s="27" t="s">
        <v>892</v>
      </c>
      <c r="F120" s="27" t="s">
        <v>99</v>
      </c>
      <c r="G120" s="27" t="s">
        <v>893</v>
      </c>
      <c r="H120" s="27" t="s">
        <v>871</v>
      </c>
    </row>
    <row r="121" spans="1:8" ht="36" customHeight="1" x14ac:dyDescent="0.25">
      <c r="A121" s="27">
        <v>95</v>
      </c>
      <c r="B121" s="27" t="s">
        <v>894</v>
      </c>
      <c r="C121" s="27" t="s">
        <v>895</v>
      </c>
      <c r="D121" s="28" t="s">
        <v>896</v>
      </c>
      <c r="E121" s="27" t="s">
        <v>897</v>
      </c>
      <c r="F121" s="27"/>
      <c r="G121" s="27" t="s">
        <v>893</v>
      </c>
      <c r="H121" s="27" t="s">
        <v>877</v>
      </c>
    </row>
    <row r="122" spans="1:8" ht="15" customHeight="1" x14ac:dyDescent="0.25">
      <c r="A122" s="27">
        <v>96</v>
      </c>
      <c r="B122" s="27" t="s">
        <v>898</v>
      </c>
      <c r="C122" s="27" t="s">
        <v>899</v>
      </c>
      <c r="D122" s="28" t="s">
        <v>900</v>
      </c>
      <c r="E122" s="27" t="s">
        <v>901</v>
      </c>
      <c r="F122" s="27" t="s">
        <v>18</v>
      </c>
      <c r="G122" s="27" t="s">
        <v>77</v>
      </c>
      <c r="H122" s="27" t="s">
        <v>871</v>
      </c>
    </row>
    <row r="123" spans="1:8" ht="63" x14ac:dyDescent="0.25">
      <c r="A123" s="27">
        <v>97</v>
      </c>
      <c r="B123" s="27" t="s">
        <v>902</v>
      </c>
      <c r="C123" s="27" t="s">
        <v>903</v>
      </c>
      <c r="D123" s="28" t="s">
        <v>904</v>
      </c>
      <c r="E123" s="27" t="s">
        <v>905</v>
      </c>
      <c r="F123" s="27" t="s">
        <v>124</v>
      </c>
      <c r="G123" s="27" t="s">
        <v>77</v>
      </c>
      <c r="H123" s="27" t="s">
        <v>871</v>
      </c>
    </row>
    <row r="124" spans="1:8" x14ac:dyDescent="0.25">
      <c r="A124" s="38" t="s">
        <v>596</v>
      </c>
      <c r="B124" s="53"/>
      <c r="C124" s="53"/>
      <c r="D124" s="53"/>
      <c r="E124" s="53"/>
      <c r="F124" s="53"/>
      <c r="G124" s="53"/>
      <c r="H124" s="54"/>
    </row>
    <row r="125" spans="1:8" ht="78.75" x14ac:dyDescent="0.25">
      <c r="A125" s="5">
        <v>98</v>
      </c>
      <c r="B125" s="5" t="s">
        <v>641</v>
      </c>
      <c r="C125" s="5" t="s">
        <v>586</v>
      </c>
      <c r="D125" s="4" t="s">
        <v>593</v>
      </c>
      <c r="E125" s="5" t="s">
        <v>642</v>
      </c>
      <c r="F125" s="5">
        <v>15</v>
      </c>
      <c r="G125" s="5" t="s">
        <v>595</v>
      </c>
      <c r="H125" s="5" t="s">
        <v>643</v>
      </c>
    </row>
    <row r="126" spans="1:8" ht="126" x14ac:dyDescent="0.25">
      <c r="A126" s="5">
        <v>99</v>
      </c>
      <c r="B126" s="5" t="s">
        <v>694</v>
      </c>
      <c r="C126" s="5" t="s">
        <v>695</v>
      </c>
      <c r="D126" s="4" t="s">
        <v>593</v>
      </c>
      <c r="E126" s="5" t="s">
        <v>696</v>
      </c>
      <c r="F126" s="5">
        <v>20</v>
      </c>
      <c r="G126" s="5" t="s">
        <v>595</v>
      </c>
      <c r="H126" s="5" t="s">
        <v>697</v>
      </c>
    </row>
    <row r="127" spans="1:8" ht="76.5" customHeight="1" x14ac:dyDescent="0.25">
      <c r="A127" s="5">
        <v>100</v>
      </c>
      <c r="B127" s="5" t="s">
        <v>644</v>
      </c>
      <c r="C127" s="5" t="s">
        <v>645</v>
      </c>
      <c r="D127" s="4" t="s">
        <v>634</v>
      </c>
      <c r="E127" s="5" t="s">
        <v>642</v>
      </c>
      <c r="F127" s="5">
        <v>16</v>
      </c>
      <c r="G127" s="5" t="s">
        <v>595</v>
      </c>
      <c r="H127" s="5" t="s">
        <v>646</v>
      </c>
    </row>
    <row r="128" spans="1:8" ht="107.25" customHeight="1" x14ac:dyDescent="0.25">
      <c r="A128" s="5">
        <v>101</v>
      </c>
      <c r="B128" s="5" t="s">
        <v>698</v>
      </c>
      <c r="C128" s="5" t="s">
        <v>699</v>
      </c>
      <c r="D128" s="4" t="s">
        <v>634</v>
      </c>
      <c r="E128" s="5" t="s">
        <v>696</v>
      </c>
      <c r="F128" s="5">
        <v>20</v>
      </c>
      <c r="G128" s="5" t="s">
        <v>595</v>
      </c>
      <c r="H128" s="5" t="s">
        <v>697</v>
      </c>
    </row>
    <row r="129" spans="1:8" ht="125.25" customHeight="1" x14ac:dyDescent="0.25">
      <c r="A129" s="5">
        <v>102</v>
      </c>
      <c r="B129" s="5" t="s">
        <v>635</v>
      </c>
      <c r="C129" s="5" t="s">
        <v>636</v>
      </c>
      <c r="D129" s="4" t="s">
        <v>634</v>
      </c>
      <c r="E129" s="5" t="s">
        <v>637</v>
      </c>
      <c r="F129" s="5">
        <v>15</v>
      </c>
      <c r="G129" s="5" t="s">
        <v>595</v>
      </c>
      <c r="H129" s="5" t="s">
        <v>638</v>
      </c>
    </row>
    <row r="130" spans="1:8" ht="128.25" customHeight="1" x14ac:dyDescent="0.25">
      <c r="A130" s="5">
        <v>103</v>
      </c>
      <c r="B130" s="5" t="s">
        <v>639</v>
      </c>
      <c r="C130" s="5" t="s">
        <v>640</v>
      </c>
      <c r="D130" s="4" t="s">
        <v>634</v>
      </c>
      <c r="E130" s="5" t="s">
        <v>637</v>
      </c>
      <c r="F130" s="5">
        <v>15</v>
      </c>
      <c r="G130" s="5" t="s">
        <v>595</v>
      </c>
      <c r="H130" s="5" t="s">
        <v>638</v>
      </c>
    </row>
    <row r="131" spans="1:8" ht="21.75" customHeight="1" x14ac:dyDescent="0.25">
      <c r="A131" s="50" t="s">
        <v>81</v>
      </c>
      <c r="B131" s="51"/>
      <c r="C131" s="51"/>
      <c r="D131" s="51"/>
      <c r="E131" s="51"/>
      <c r="F131" s="51"/>
      <c r="G131" s="51"/>
      <c r="H131" s="52"/>
    </row>
    <row r="132" spans="1:8" ht="126" x14ac:dyDescent="0.25">
      <c r="A132" s="27">
        <v>104</v>
      </c>
      <c r="B132" s="27" t="s">
        <v>853</v>
      </c>
      <c r="C132" s="27" t="s">
        <v>854</v>
      </c>
      <c r="D132" s="27" t="s">
        <v>855</v>
      </c>
      <c r="E132" s="33" t="s">
        <v>856</v>
      </c>
      <c r="F132" s="27" t="s">
        <v>99</v>
      </c>
      <c r="G132" s="27" t="s">
        <v>80</v>
      </c>
      <c r="H132" s="27" t="s">
        <v>857</v>
      </c>
    </row>
    <row r="133" spans="1:8" ht="64.5" customHeight="1" x14ac:dyDescent="0.25">
      <c r="A133" s="27">
        <v>105</v>
      </c>
      <c r="B133" s="27" t="s">
        <v>906</v>
      </c>
      <c r="C133" s="27" t="s">
        <v>907</v>
      </c>
      <c r="D133" s="28" t="s">
        <v>908</v>
      </c>
      <c r="E133" s="27" t="s">
        <v>856</v>
      </c>
      <c r="F133" s="27" t="s">
        <v>99</v>
      </c>
      <c r="G133" s="27" t="s">
        <v>909</v>
      </c>
      <c r="H133" s="27" t="s">
        <v>888</v>
      </c>
    </row>
    <row r="134" spans="1:8" ht="78.75" x14ac:dyDescent="0.25">
      <c r="A134" s="27">
        <v>106</v>
      </c>
      <c r="B134" s="27" t="s">
        <v>872</v>
      </c>
      <c r="C134" s="27" t="s">
        <v>873</v>
      </c>
      <c r="D134" s="28" t="s">
        <v>874</v>
      </c>
      <c r="E134" s="27" t="s">
        <v>875</v>
      </c>
      <c r="F134" s="27" t="s">
        <v>99</v>
      </c>
      <c r="G134" s="34" t="s">
        <v>876</v>
      </c>
      <c r="H134" s="27" t="s">
        <v>877</v>
      </c>
    </row>
    <row r="135" spans="1:8" ht="61.5" customHeight="1" x14ac:dyDescent="0.25">
      <c r="A135" s="27">
        <v>107</v>
      </c>
      <c r="B135" s="27" t="s">
        <v>863</v>
      </c>
      <c r="C135" s="27" t="s">
        <v>864</v>
      </c>
      <c r="D135" s="28" t="s">
        <v>865</v>
      </c>
      <c r="E135" s="27" t="s">
        <v>866</v>
      </c>
      <c r="F135" s="27" t="s">
        <v>99</v>
      </c>
      <c r="G135" s="27" t="s">
        <v>844</v>
      </c>
      <c r="H135" s="27" t="s">
        <v>845</v>
      </c>
    </row>
    <row r="136" spans="1:8" ht="47.25" x14ac:dyDescent="0.25">
      <c r="A136" s="29">
        <v>108</v>
      </c>
      <c r="B136" s="29" t="s">
        <v>867</v>
      </c>
      <c r="C136" s="29" t="s">
        <v>868</v>
      </c>
      <c r="D136" s="35" t="s">
        <v>869</v>
      </c>
      <c r="E136" s="29" t="s">
        <v>870</v>
      </c>
      <c r="F136" s="36" t="s">
        <v>99</v>
      </c>
      <c r="G136" s="36" t="s">
        <v>844</v>
      </c>
      <c r="H136" s="29" t="s">
        <v>871</v>
      </c>
    </row>
    <row r="137" spans="1:8" ht="46.5" customHeight="1" x14ac:dyDescent="0.25">
      <c r="A137" s="5">
        <v>109</v>
      </c>
      <c r="B137" s="5" t="s">
        <v>332</v>
      </c>
      <c r="C137" s="5" t="s">
        <v>841</v>
      </c>
      <c r="D137" s="4" t="s">
        <v>842</v>
      </c>
      <c r="E137" s="5" t="s">
        <v>843</v>
      </c>
      <c r="F137" s="37" t="s">
        <v>99</v>
      </c>
      <c r="G137" s="37" t="s">
        <v>844</v>
      </c>
      <c r="H137" s="37" t="s">
        <v>845</v>
      </c>
    </row>
    <row r="138" spans="1:8" ht="15.75" x14ac:dyDescent="0.25">
      <c r="A138" s="68" t="s">
        <v>910</v>
      </c>
      <c r="B138" s="69"/>
      <c r="C138" s="69"/>
      <c r="D138" s="69"/>
      <c r="E138" s="69"/>
      <c r="F138" s="69"/>
      <c r="G138" s="69"/>
      <c r="H138" s="70"/>
    </row>
    <row r="139" spans="1:8" ht="60" customHeight="1" x14ac:dyDescent="0.25">
      <c r="A139" s="7">
        <v>110</v>
      </c>
      <c r="B139" s="7" t="s">
        <v>807</v>
      </c>
      <c r="C139" s="7" t="s">
        <v>807</v>
      </c>
      <c r="D139" s="8">
        <v>45292</v>
      </c>
      <c r="E139" s="7" t="s">
        <v>808</v>
      </c>
      <c r="F139" s="7" t="s">
        <v>809</v>
      </c>
      <c r="G139" s="7" t="s">
        <v>810</v>
      </c>
      <c r="H139" s="19" t="s">
        <v>811</v>
      </c>
    </row>
    <row r="140" spans="1:8" ht="78.75" x14ac:dyDescent="0.25">
      <c r="A140" s="5">
        <v>111</v>
      </c>
      <c r="B140" s="7" t="s">
        <v>812</v>
      </c>
      <c r="C140" s="7" t="s">
        <v>813</v>
      </c>
      <c r="D140" s="7" t="s">
        <v>814</v>
      </c>
      <c r="E140" s="7" t="s">
        <v>808</v>
      </c>
      <c r="F140" s="7" t="s">
        <v>809</v>
      </c>
      <c r="G140" s="7" t="s">
        <v>810</v>
      </c>
      <c r="H140" s="7" t="s">
        <v>811</v>
      </c>
    </row>
    <row r="141" spans="1:8" ht="47.25" x14ac:dyDescent="0.25">
      <c r="A141" s="5">
        <v>112</v>
      </c>
      <c r="B141" s="5" t="s">
        <v>815</v>
      </c>
      <c r="C141" s="5" t="s">
        <v>816</v>
      </c>
      <c r="D141" s="4">
        <v>45293</v>
      </c>
      <c r="E141" s="5" t="s">
        <v>817</v>
      </c>
      <c r="F141" s="5" t="s">
        <v>818</v>
      </c>
      <c r="G141" s="7" t="s">
        <v>810</v>
      </c>
      <c r="H141" s="5" t="s">
        <v>819</v>
      </c>
    </row>
    <row r="142" spans="1:8" ht="47.25" x14ac:dyDescent="0.25">
      <c r="A142" s="5">
        <v>113</v>
      </c>
      <c r="B142" s="5" t="s">
        <v>820</v>
      </c>
      <c r="C142" s="5" t="s">
        <v>821</v>
      </c>
      <c r="D142" s="4">
        <v>45294</v>
      </c>
      <c r="E142" s="5" t="s">
        <v>822</v>
      </c>
      <c r="F142" s="5" t="s">
        <v>823</v>
      </c>
      <c r="G142" s="7" t="s">
        <v>810</v>
      </c>
      <c r="H142" s="5" t="s">
        <v>824</v>
      </c>
    </row>
    <row r="143" spans="1:8" ht="63" x14ac:dyDescent="0.25">
      <c r="A143" s="5">
        <v>114</v>
      </c>
      <c r="B143" s="5" t="s">
        <v>825</v>
      </c>
      <c r="C143" s="5" t="s">
        <v>826</v>
      </c>
      <c r="D143" s="4">
        <v>45295</v>
      </c>
      <c r="E143" s="5" t="s">
        <v>827</v>
      </c>
      <c r="F143" s="7" t="s">
        <v>828</v>
      </c>
      <c r="G143" s="7" t="s">
        <v>810</v>
      </c>
      <c r="H143" s="5" t="s">
        <v>829</v>
      </c>
    </row>
    <row r="144" spans="1:8" ht="63" x14ac:dyDescent="0.25">
      <c r="A144" s="5">
        <v>115</v>
      </c>
      <c r="B144" s="5" t="s">
        <v>830</v>
      </c>
      <c r="C144" s="5" t="s">
        <v>831</v>
      </c>
      <c r="D144" s="4">
        <v>45296</v>
      </c>
      <c r="E144" s="5" t="s">
        <v>827</v>
      </c>
      <c r="F144" s="7" t="s">
        <v>832</v>
      </c>
      <c r="G144" s="7" t="s">
        <v>810</v>
      </c>
      <c r="H144" s="5" t="s">
        <v>829</v>
      </c>
    </row>
    <row r="145" spans="1:8" ht="47.25" x14ac:dyDescent="0.25">
      <c r="A145" s="5">
        <v>116</v>
      </c>
      <c r="B145" s="5" t="s">
        <v>833</v>
      </c>
      <c r="C145" s="5" t="s">
        <v>695</v>
      </c>
      <c r="D145" s="4">
        <v>45297</v>
      </c>
      <c r="E145" s="5" t="s">
        <v>834</v>
      </c>
      <c r="F145" s="7" t="s">
        <v>835</v>
      </c>
      <c r="G145" s="5" t="s">
        <v>810</v>
      </c>
      <c r="H145" s="5" t="s">
        <v>836</v>
      </c>
    </row>
    <row r="146" spans="1:8" ht="47.25" x14ac:dyDescent="0.25">
      <c r="A146" s="5">
        <v>117</v>
      </c>
      <c r="B146" s="5" t="s">
        <v>837</v>
      </c>
      <c r="C146" s="5" t="s">
        <v>838</v>
      </c>
      <c r="D146" s="4">
        <v>45298</v>
      </c>
      <c r="E146" s="5" t="s">
        <v>839</v>
      </c>
      <c r="F146" s="5" t="s">
        <v>840</v>
      </c>
      <c r="G146" s="5" t="s">
        <v>810</v>
      </c>
      <c r="H146" s="5" t="s">
        <v>836</v>
      </c>
    </row>
    <row r="147" spans="1:8" ht="15.75" x14ac:dyDescent="0.25">
      <c r="A147" s="38" t="s">
        <v>84</v>
      </c>
      <c r="B147" s="48"/>
      <c r="C147" s="48"/>
      <c r="D147" s="48"/>
      <c r="E147" s="48"/>
      <c r="F147" s="48"/>
      <c r="G147" s="48"/>
      <c r="H147" s="49"/>
    </row>
    <row r="148" spans="1:8" ht="31.5" x14ac:dyDescent="0.25">
      <c r="A148" s="5">
        <v>118</v>
      </c>
      <c r="B148" s="5" t="s">
        <v>700</v>
      </c>
      <c r="C148" s="5" t="s">
        <v>701</v>
      </c>
      <c r="D148" s="5" t="s">
        <v>702</v>
      </c>
      <c r="E148" s="5" t="s">
        <v>703</v>
      </c>
      <c r="F148" s="5" t="s">
        <v>704</v>
      </c>
      <c r="G148" s="5" t="s">
        <v>84</v>
      </c>
      <c r="H148" s="5" t="s">
        <v>705</v>
      </c>
    </row>
    <row r="149" spans="1:8" ht="31.5" x14ac:dyDescent="0.25">
      <c r="A149" s="5">
        <v>119</v>
      </c>
      <c r="B149" s="5" t="s">
        <v>707</v>
      </c>
      <c r="C149" s="5" t="s">
        <v>708</v>
      </c>
      <c r="D149" s="5" t="s">
        <v>709</v>
      </c>
      <c r="E149" s="5" t="s">
        <v>710</v>
      </c>
      <c r="F149" s="5" t="s">
        <v>711</v>
      </c>
      <c r="G149" s="5" t="s">
        <v>84</v>
      </c>
      <c r="H149" s="5" t="s">
        <v>705</v>
      </c>
    </row>
    <row r="150" spans="1:8" ht="31.5" x14ac:dyDescent="0.25">
      <c r="A150" s="5">
        <v>120</v>
      </c>
      <c r="B150" s="5" t="s">
        <v>700</v>
      </c>
      <c r="C150" s="5" t="s">
        <v>706</v>
      </c>
      <c r="D150" s="5" t="s">
        <v>565</v>
      </c>
      <c r="E150" s="5" t="s">
        <v>703</v>
      </c>
      <c r="F150" s="5" t="s">
        <v>704</v>
      </c>
      <c r="G150" s="5" t="s">
        <v>84</v>
      </c>
      <c r="H150" s="5" t="s">
        <v>705</v>
      </c>
    </row>
    <row r="151" spans="1:8" ht="15.75" x14ac:dyDescent="0.25">
      <c r="A151" s="38" t="s">
        <v>85</v>
      </c>
      <c r="B151" s="48"/>
      <c r="C151" s="48"/>
      <c r="D151" s="48"/>
      <c r="E151" s="48"/>
      <c r="F151" s="48"/>
      <c r="G151" s="48"/>
      <c r="H151" s="49"/>
    </row>
    <row r="152" spans="1:8" ht="63" x14ac:dyDescent="0.25">
      <c r="A152" s="5">
        <v>121</v>
      </c>
      <c r="B152" s="5" t="s">
        <v>647</v>
      </c>
      <c r="C152" s="5" t="s">
        <v>598</v>
      </c>
      <c r="D152" s="4">
        <v>45294</v>
      </c>
      <c r="E152" s="5" t="s">
        <v>648</v>
      </c>
      <c r="F152" s="5">
        <v>49</v>
      </c>
      <c r="G152" s="5" t="s">
        <v>649</v>
      </c>
      <c r="H152" s="5" t="s">
        <v>650</v>
      </c>
    </row>
    <row r="153" spans="1:8" ht="63" x14ac:dyDescent="0.25">
      <c r="A153" s="5">
        <v>122</v>
      </c>
      <c r="B153" s="5" t="s">
        <v>651</v>
      </c>
      <c r="C153" s="5" t="s">
        <v>652</v>
      </c>
      <c r="D153" s="4">
        <v>45294</v>
      </c>
      <c r="E153" s="5" t="s">
        <v>648</v>
      </c>
      <c r="F153" s="5">
        <v>20</v>
      </c>
      <c r="G153" s="5" t="s">
        <v>649</v>
      </c>
      <c r="H153" s="5" t="s">
        <v>650</v>
      </c>
    </row>
    <row r="154" spans="1:8" ht="63" x14ac:dyDescent="0.25">
      <c r="A154" s="5">
        <v>123</v>
      </c>
      <c r="B154" s="5" t="s">
        <v>653</v>
      </c>
      <c r="C154" s="5" t="s">
        <v>588</v>
      </c>
      <c r="D154" s="4">
        <v>45295</v>
      </c>
      <c r="E154" s="5" t="s">
        <v>648</v>
      </c>
      <c r="F154" s="5">
        <v>20</v>
      </c>
      <c r="G154" s="5" t="s">
        <v>649</v>
      </c>
      <c r="H154" s="5" t="s">
        <v>650</v>
      </c>
    </row>
    <row r="155" spans="1:8" ht="63" x14ac:dyDescent="0.25">
      <c r="A155" s="5">
        <v>124</v>
      </c>
      <c r="B155" s="5" t="s">
        <v>658</v>
      </c>
      <c r="C155" s="5" t="s">
        <v>598</v>
      </c>
      <c r="D155" s="4">
        <v>45295</v>
      </c>
      <c r="E155" s="5" t="s">
        <v>648</v>
      </c>
      <c r="F155" s="5">
        <v>49</v>
      </c>
      <c r="G155" s="5" t="s">
        <v>649</v>
      </c>
      <c r="H155" s="5" t="s">
        <v>650</v>
      </c>
    </row>
    <row r="156" spans="1:8" ht="63" x14ac:dyDescent="0.25">
      <c r="A156" s="5">
        <v>125</v>
      </c>
      <c r="B156" s="5" t="s">
        <v>654</v>
      </c>
      <c r="C156" s="5" t="s">
        <v>598</v>
      </c>
      <c r="D156" s="4">
        <v>45296</v>
      </c>
      <c r="E156" s="5" t="s">
        <v>648</v>
      </c>
      <c r="F156" s="5">
        <v>49</v>
      </c>
      <c r="G156" s="5" t="s">
        <v>649</v>
      </c>
      <c r="H156" s="5" t="s">
        <v>650</v>
      </c>
    </row>
    <row r="157" spans="1:8" ht="38.25" customHeight="1" x14ac:dyDescent="0.25">
      <c r="A157" s="5">
        <v>126</v>
      </c>
      <c r="B157" s="5" t="s">
        <v>655</v>
      </c>
      <c r="C157" s="5" t="s">
        <v>588</v>
      </c>
      <c r="D157" s="4">
        <v>45296</v>
      </c>
      <c r="E157" s="5" t="s">
        <v>648</v>
      </c>
      <c r="F157" s="5">
        <v>20</v>
      </c>
      <c r="G157" s="5" t="s">
        <v>649</v>
      </c>
      <c r="H157" s="5" t="s">
        <v>650</v>
      </c>
    </row>
    <row r="158" spans="1:8" ht="63" x14ac:dyDescent="0.25">
      <c r="A158" s="5">
        <v>127</v>
      </c>
      <c r="B158" s="5" t="s">
        <v>656</v>
      </c>
      <c r="C158" s="5" t="s">
        <v>598</v>
      </c>
      <c r="D158" s="4">
        <v>45297</v>
      </c>
      <c r="E158" s="5" t="s">
        <v>648</v>
      </c>
      <c r="F158" s="5">
        <v>49</v>
      </c>
      <c r="G158" s="5" t="s">
        <v>649</v>
      </c>
      <c r="H158" s="5" t="s">
        <v>650</v>
      </c>
    </row>
    <row r="159" spans="1:8" ht="63" x14ac:dyDescent="0.25">
      <c r="A159" s="5">
        <v>128</v>
      </c>
      <c r="B159" s="5" t="s">
        <v>657</v>
      </c>
      <c r="C159" s="5" t="s">
        <v>598</v>
      </c>
      <c r="D159" s="4">
        <v>45297</v>
      </c>
      <c r="E159" s="5" t="s">
        <v>648</v>
      </c>
      <c r="F159" s="5">
        <v>49</v>
      </c>
      <c r="G159" s="5" t="s">
        <v>649</v>
      </c>
      <c r="H159" s="5" t="s">
        <v>650</v>
      </c>
    </row>
    <row r="160" spans="1:8" ht="63" x14ac:dyDescent="0.25">
      <c r="A160" s="5">
        <v>129</v>
      </c>
      <c r="B160" s="5" t="s">
        <v>71</v>
      </c>
      <c r="C160" s="5" t="s">
        <v>71</v>
      </c>
      <c r="D160" s="5" t="s">
        <v>659</v>
      </c>
      <c r="E160" s="5" t="s">
        <v>648</v>
      </c>
      <c r="F160" s="5">
        <v>20</v>
      </c>
      <c r="G160" s="5" t="s">
        <v>649</v>
      </c>
      <c r="H160" s="5" t="s">
        <v>650</v>
      </c>
    </row>
    <row r="161" spans="1:8" ht="15.75" x14ac:dyDescent="0.25">
      <c r="A161" s="38" t="s">
        <v>100</v>
      </c>
      <c r="B161" s="48"/>
      <c r="C161" s="48"/>
      <c r="D161" s="48"/>
      <c r="E161" s="48"/>
      <c r="F161" s="48"/>
      <c r="G161" s="48"/>
      <c r="H161" s="49"/>
    </row>
    <row r="162" spans="1:8" ht="63" x14ac:dyDescent="0.25">
      <c r="A162" s="5">
        <v>130</v>
      </c>
      <c r="B162" s="5" t="s">
        <v>375</v>
      </c>
      <c r="C162" s="5" t="s">
        <v>376</v>
      </c>
      <c r="D162" s="4" t="s">
        <v>377</v>
      </c>
      <c r="E162" s="5" t="s">
        <v>97</v>
      </c>
      <c r="F162" s="5" t="s">
        <v>378</v>
      </c>
      <c r="G162" s="5" t="s">
        <v>88</v>
      </c>
      <c r="H162" s="5" t="s">
        <v>89</v>
      </c>
    </row>
    <row r="163" spans="1:8" ht="63" x14ac:dyDescent="0.25">
      <c r="A163" s="5">
        <v>131</v>
      </c>
      <c r="B163" s="5" t="s">
        <v>372</v>
      </c>
      <c r="C163" s="5" t="s">
        <v>373</v>
      </c>
      <c r="D163" s="4">
        <v>45293</v>
      </c>
      <c r="E163" s="5" t="s">
        <v>97</v>
      </c>
      <c r="F163" s="5" t="s">
        <v>374</v>
      </c>
      <c r="G163" s="5" t="s">
        <v>88</v>
      </c>
      <c r="H163" s="5" t="s">
        <v>89</v>
      </c>
    </row>
    <row r="164" spans="1:8" ht="63" x14ac:dyDescent="0.25">
      <c r="A164" s="5">
        <v>132</v>
      </c>
      <c r="B164" s="5" t="s">
        <v>98</v>
      </c>
      <c r="C164" s="5" t="s">
        <v>366</v>
      </c>
      <c r="D164" s="4">
        <v>45293</v>
      </c>
      <c r="E164" s="5" t="s">
        <v>97</v>
      </c>
      <c r="F164" s="5" t="s">
        <v>99</v>
      </c>
      <c r="G164" s="5" t="s">
        <v>88</v>
      </c>
      <c r="H164" s="5" t="s">
        <v>89</v>
      </c>
    </row>
    <row r="165" spans="1:8" ht="63" x14ac:dyDescent="0.25">
      <c r="A165" s="5">
        <v>133</v>
      </c>
      <c r="B165" s="5" t="s">
        <v>358</v>
      </c>
      <c r="C165" s="5" t="s">
        <v>359</v>
      </c>
      <c r="D165" s="4">
        <v>45294</v>
      </c>
      <c r="E165" s="5" t="s">
        <v>92</v>
      </c>
      <c r="F165" s="5" t="s">
        <v>87</v>
      </c>
      <c r="G165" s="5" t="s">
        <v>88</v>
      </c>
      <c r="H165" s="5" t="s">
        <v>89</v>
      </c>
    </row>
    <row r="166" spans="1:8" ht="63" x14ac:dyDescent="0.25">
      <c r="A166" s="5">
        <v>134</v>
      </c>
      <c r="B166" s="5" t="s">
        <v>354</v>
      </c>
      <c r="C166" s="5" t="s">
        <v>355</v>
      </c>
      <c r="D166" s="4">
        <v>45295</v>
      </c>
      <c r="E166" s="5" t="s">
        <v>86</v>
      </c>
      <c r="F166" s="5" t="s">
        <v>87</v>
      </c>
      <c r="G166" s="5" t="s">
        <v>88</v>
      </c>
      <c r="H166" s="5" t="s">
        <v>89</v>
      </c>
    </row>
    <row r="167" spans="1:8" ht="78.75" x14ac:dyDescent="0.25">
      <c r="A167" s="5">
        <v>135</v>
      </c>
      <c r="B167" s="5" t="s">
        <v>360</v>
      </c>
      <c r="C167" s="5" t="s">
        <v>361</v>
      </c>
      <c r="D167" s="4">
        <v>45295</v>
      </c>
      <c r="E167" s="5" t="s">
        <v>93</v>
      </c>
      <c r="F167" s="5" t="s">
        <v>94</v>
      </c>
      <c r="G167" s="5" t="s">
        <v>88</v>
      </c>
      <c r="H167" s="5" t="s">
        <v>89</v>
      </c>
    </row>
    <row r="168" spans="1:8" ht="393.75" x14ac:dyDescent="0.25">
      <c r="A168" s="5">
        <v>136</v>
      </c>
      <c r="B168" s="5" t="s">
        <v>164</v>
      </c>
      <c r="C168" s="5" t="s">
        <v>367</v>
      </c>
      <c r="D168" s="4">
        <v>45296</v>
      </c>
      <c r="E168" s="5" t="s">
        <v>368</v>
      </c>
      <c r="F168" s="5" t="s">
        <v>369</v>
      </c>
      <c r="G168" s="5" t="s">
        <v>370</v>
      </c>
      <c r="H168" s="5" t="s">
        <v>371</v>
      </c>
    </row>
    <row r="169" spans="1:8" ht="63" x14ac:dyDescent="0.25">
      <c r="A169" s="5">
        <v>137</v>
      </c>
      <c r="B169" s="6" t="s">
        <v>356</v>
      </c>
      <c r="C169" s="5" t="s">
        <v>357</v>
      </c>
      <c r="D169" s="4">
        <v>45297</v>
      </c>
      <c r="E169" s="5" t="s">
        <v>90</v>
      </c>
      <c r="F169" s="5" t="s">
        <v>91</v>
      </c>
      <c r="G169" s="5" t="s">
        <v>88</v>
      </c>
      <c r="H169" s="5" t="s">
        <v>89</v>
      </c>
    </row>
    <row r="170" spans="1:8" ht="78.75" x14ac:dyDescent="0.25">
      <c r="A170" s="5">
        <v>138</v>
      </c>
      <c r="B170" s="5" t="s">
        <v>364</v>
      </c>
      <c r="C170" s="5" t="s">
        <v>365</v>
      </c>
      <c r="D170" s="4">
        <v>44933</v>
      </c>
      <c r="E170" s="5" t="s">
        <v>97</v>
      </c>
      <c r="F170" s="5" t="s">
        <v>87</v>
      </c>
      <c r="G170" s="5" t="s">
        <v>88</v>
      </c>
      <c r="H170" s="5" t="s">
        <v>89</v>
      </c>
    </row>
    <row r="171" spans="1:8" ht="63" x14ac:dyDescent="0.25">
      <c r="A171" s="5">
        <v>139</v>
      </c>
      <c r="B171" s="5" t="s">
        <v>362</v>
      </c>
      <c r="C171" s="5" t="s">
        <v>363</v>
      </c>
      <c r="D171" s="4">
        <v>45299</v>
      </c>
      <c r="E171" s="5" t="s">
        <v>95</v>
      </c>
      <c r="F171" s="5" t="s">
        <v>96</v>
      </c>
      <c r="G171" s="5" t="s">
        <v>88</v>
      </c>
      <c r="H171" s="5" t="s">
        <v>89</v>
      </c>
    </row>
    <row r="172" spans="1:8" ht="15.75" x14ac:dyDescent="0.25">
      <c r="A172" s="38" t="s">
        <v>101</v>
      </c>
      <c r="B172" s="48"/>
      <c r="C172" s="48"/>
      <c r="D172" s="48"/>
      <c r="E172" s="48"/>
      <c r="F172" s="48"/>
      <c r="G172" s="48"/>
      <c r="H172" s="49"/>
    </row>
    <row r="173" spans="1:8" ht="78.75" x14ac:dyDescent="0.25">
      <c r="A173" s="10">
        <v>140</v>
      </c>
      <c r="B173" s="10" t="s">
        <v>660</v>
      </c>
      <c r="C173" s="10" t="s">
        <v>661</v>
      </c>
      <c r="D173" s="11">
        <v>45295</v>
      </c>
      <c r="E173" s="10" t="s">
        <v>662</v>
      </c>
      <c r="F173" s="10">
        <v>10</v>
      </c>
      <c r="G173" s="10" t="s">
        <v>663</v>
      </c>
      <c r="H173" s="10" t="s">
        <v>664</v>
      </c>
    </row>
    <row r="174" spans="1:8" ht="15.75" x14ac:dyDescent="0.25">
      <c r="A174" s="38" t="s">
        <v>102</v>
      </c>
      <c r="B174" s="78"/>
      <c r="C174" s="78"/>
      <c r="D174" s="48"/>
      <c r="E174" s="48"/>
      <c r="F174" s="48"/>
      <c r="G174" s="48"/>
      <c r="H174" s="49"/>
    </row>
    <row r="175" spans="1:8" ht="31.5" x14ac:dyDescent="0.25">
      <c r="A175" s="5">
        <v>141</v>
      </c>
      <c r="B175" s="5" t="s">
        <v>379</v>
      </c>
      <c r="C175" s="22" t="s">
        <v>380</v>
      </c>
      <c r="D175" s="4">
        <v>45294</v>
      </c>
      <c r="E175" s="5" t="s">
        <v>381</v>
      </c>
      <c r="F175" s="22" t="s">
        <v>10</v>
      </c>
      <c r="G175" s="5" t="s">
        <v>103</v>
      </c>
      <c r="H175" s="5" t="s">
        <v>382</v>
      </c>
    </row>
    <row r="176" spans="1:8" ht="47.25" x14ac:dyDescent="0.25">
      <c r="A176" s="5">
        <v>142</v>
      </c>
      <c r="B176" s="5" t="s">
        <v>383</v>
      </c>
      <c r="C176" s="5" t="s">
        <v>384</v>
      </c>
      <c r="D176" s="4">
        <v>45294</v>
      </c>
      <c r="E176" s="5" t="s">
        <v>385</v>
      </c>
      <c r="F176" s="22" t="s">
        <v>82</v>
      </c>
      <c r="G176" s="5" t="s">
        <v>103</v>
      </c>
      <c r="H176" s="5" t="s">
        <v>382</v>
      </c>
    </row>
    <row r="177" spans="1:8" ht="110.25" x14ac:dyDescent="0.25">
      <c r="A177" s="5">
        <v>143</v>
      </c>
      <c r="B177" s="5" t="s">
        <v>379</v>
      </c>
      <c r="C177" s="5" t="s">
        <v>380</v>
      </c>
      <c r="D177" s="4">
        <v>45295</v>
      </c>
      <c r="E177" s="5" t="s">
        <v>381</v>
      </c>
      <c r="F177" s="5" t="s">
        <v>10</v>
      </c>
      <c r="G177" s="5" t="s">
        <v>103</v>
      </c>
      <c r="H177" s="5" t="s">
        <v>382</v>
      </c>
    </row>
    <row r="178" spans="1:8" ht="92.25" customHeight="1" x14ac:dyDescent="0.25">
      <c r="A178" s="5">
        <v>144</v>
      </c>
      <c r="B178" s="5" t="s">
        <v>386</v>
      </c>
      <c r="C178" s="5" t="s">
        <v>387</v>
      </c>
      <c r="D178" s="4">
        <v>45296</v>
      </c>
      <c r="E178" s="5" t="s">
        <v>385</v>
      </c>
      <c r="F178" s="5" t="s">
        <v>74</v>
      </c>
      <c r="G178" s="5" t="s">
        <v>388</v>
      </c>
      <c r="H178" s="5" t="s">
        <v>389</v>
      </c>
    </row>
    <row r="179" spans="1:8" ht="110.25" x14ac:dyDescent="0.25">
      <c r="A179" s="5">
        <v>145</v>
      </c>
      <c r="B179" s="22" t="s">
        <v>379</v>
      </c>
      <c r="C179" s="5" t="s">
        <v>380</v>
      </c>
      <c r="D179" s="4">
        <v>45296</v>
      </c>
      <c r="E179" s="5" t="s">
        <v>381</v>
      </c>
      <c r="F179" s="5" t="s">
        <v>10</v>
      </c>
      <c r="G179" s="5" t="s">
        <v>103</v>
      </c>
      <c r="H179" s="5" t="s">
        <v>382</v>
      </c>
    </row>
    <row r="180" spans="1:8" ht="15.75" x14ac:dyDescent="0.25">
      <c r="A180" s="38" t="s">
        <v>104</v>
      </c>
      <c r="B180" s="48"/>
      <c r="C180" s="48"/>
      <c r="D180" s="48"/>
      <c r="E180" s="48"/>
      <c r="F180" s="48"/>
      <c r="G180" s="48"/>
      <c r="H180" s="49"/>
    </row>
    <row r="181" spans="1:8" ht="108" customHeight="1" x14ac:dyDescent="0.25">
      <c r="A181" s="5">
        <v>146</v>
      </c>
      <c r="B181" s="5" t="s">
        <v>395</v>
      </c>
      <c r="C181" s="5" t="s">
        <v>396</v>
      </c>
      <c r="D181" s="4">
        <v>45290</v>
      </c>
      <c r="E181" s="5" t="s">
        <v>397</v>
      </c>
      <c r="F181" s="5" t="s">
        <v>398</v>
      </c>
      <c r="G181" s="5" t="s">
        <v>105</v>
      </c>
      <c r="H181" s="5" t="s">
        <v>399</v>
      </c>
    </row>
    <row r="182" spans="1:8" ht="110.25" x14ac:dyDescent="0.25">
      <c r="A182" s="5">
        <v>147</v>
      </c>
      <c r="B182" s="5" t="s">
        <v>400</v>
      </c>
      <c r="C182" s="5" t="s">
        <v>401</v>
      </c>
      <c r="D182" s="4">
        <v>45294</v>
      </c>
      <c r="E182" s="5" t="s">
        <v>402</v>
      </c>
      <c r="F182" s="5" t="s">
        <v>403</v>
      </c>
      <c r="G182" s="5" t="s">
        <v>105</v>
      </c>
      <c r="H182" s="5" t="s">
        <v>399</v>
      </c>
    </row>
    <row r="183" spans="1:8" ht="78.75" x14ac:dyDescent="0.25">
      <c r="A183" s="5">
        <v>148</v>
      </c>
      <c r="B183" s="5" t="s">
        <v>404</v>
      </c>
      <c r="C183" s="5" t="s">
        <v>405</v>
      </c>
      <c r="D183" s="4">
        <v>45295</v>
      </c>
      <c r="E183" s="5" t="s">
        <v>406</v>
      </c>
      <c r="F183" s="5" t="s">
        <v>407</v>
      </c>
      <c r="G183" s="5" t="s">
        <v>105</v>
      </c>
      <c r="H183" s="5" t="s">
        <v>399</v>
      </c>
    </row>
    <row r="184" spans="1:8" ht="60" customHeight="1" x14ac:dyDescent="0.25">
      <c r="A184" s="5">
        <v>149</v>
      </c>
      <c r="B184" s="5" t="s">
        <v>390</v>
      </c>
      <c r="C184" s="5" t="s">
        <v>391</v>
      </c>
      <c r="D184" s="4">
        <v>45296</v>
      </c>
      <c r="E184" s="5" t="s">
        <v>392</v>
      </c>
      <c r="F184" s="5" t="s">
        <v>393</v>
      </c>
      <c r="G184" s="5" t="s">
        <v>105</v>
      </c>
      <c r="H184" s="5" t="s">
        <v>394</v>
      </c>
    </row>
    <row r="185" spans="1:8" ht="63" x14ac:dyDescent="0.25">
      <c r="A185" s="5">
        <v>150</v>
      </c>
      <c r="B185" s="5" t="s">
        <v>408</v>
      </c>
      <c r="C185" s="5" t="s">
        <v>409</v>
      </c>
      <c r="D185" s="4">
        <v>45297</v>
      </c>
      <c r="E185" s="5" t="s">
        <v>410</v>
      </c>
      <c r="F185" s="5" t="s">
        <v>393</v>
      </c>
      <c r="G185" s="5" t="s">
        <v>105</v>
      </c>
      <c r="H185" s="5" t="s">
        <v>399</v>
      </c>
    </row>
    <row r="186" spans="1:8" ht="15.75" x14ac:dyDescent="0.25">
      <c r="A186" s="38" t="s">
        <v>106</v>
      </c>
      <c r="B186" s="48"/>
      <c r="C186" s="48"/>
      <c r="D186" s="48"/>
      <c r="E186" s="48"/>
      <c r="F186" s="48"/>
      <c r="G186" s="48"/>
      <c r="H186" s="49"/>
    </row>
    <row r="187" spans="1:8" ht="78.75" x14ac:dyDescent="0.25">
      <c r="A187" s="10">
        <v>151</v>
      </c>
      <c r="B187" s="10" t="s">
        <v>665</v>
      </c>
      <c r="C187" s="10" t="s">
        <v>666</v>
      </c>
      <c r="D187" s="11">
        <v>45295</v>
      </c>
      <c r="E187" s="10" t="s">
        <v>667</v>
      </c>
      <c r="F187" s="10">
        <v>10</v>
      </c>
      <c r="G187" s="10" t="s">
        <v>106</v>
      </c>
      <c r="H187" s="10" t="s">
        <v>108</v>
      </c>
    </row>
    <row r="188" spans="1:8" ht="78.75" x14ac:dyDescent="0.25">
      <c r="A188" s="10">
        <v>152</v>
      </c>
      <c r="B188" s="10" t="s">
        <v>668</v>
      </c>
      <c r="C188" s="10" t="s">
        <v>669</v>
      </c>
      <c r="D188" s="11">
        <v>45296</v>
      </c>
      <c r="E188" s="10" t="s">
        <v>667</v>
      </c>
      <c r="F188" s="10">
        <v>15</v>
      </c>
      <c r="G188" s="10" t="s">
        <v>106</v>
      </c>
      <c r="H188" s="10" t="s">
        <v>108</v>
      </c>
    </row>
    <row r="189" spans="1:8" ht="78.75" x14ac:dyDescent="0.25">
      <c r="A189" s="10">
        <v>153</v>
      </c>
      <c r="B189" s="10" t="s">
        <v>670</v>
      </c>
      <c r="C189" s="10" t="s">
        <v>671</v>
      </c>
      <c r="D189" s="11">
        <v>45298</v>
      </c>
      <c r="E189" s="10" t="s">
        <v>667</v>
      </c>
      <c r="F189" s="10">
        <v>15</v>
      </c>
      <c r="G189" s="10" t="s">
        <v>106</v>
      </c>
      <c r="H189" s="10" t="s">
        <v>108</v>
      </c>
    </row>
    <row r="190" spans="1:8" ht="15.75" x14ac:dyDescent="0.25">
      <c r="A190" s="62" t="s">
        <v>109</v>
      </c>
      <c r="B190" s="63"/>
      <c r="C190" s="63"/>
      <c r="D190" s="63"/>
      <c r="E190" s="63"/>
      <c r="F190" s="63"/>
      <c r="G190" s="63"/>
      <c r="H190" s="64"/>
    </row>
    <row r="191" spans="1:8" x14ac:dyDescent="0.25">
      <c r="A191" s="42">
        <v>154</v>
      </c>
      <c r="B191" s="44" t="s">
        <v>776</v>
      </c>
      <c r="C191" s="44" t="s">
        <v>777</v>
      </c>
      <c r="D191" s="44" t="s">
        <v>778</v>
      </c>
      <c r="E191" s="44" t="s">
        <v>799</v>
      </c>
      <c r="F191" s="44" t="s">
        <v>779</v>
      </c>
      <c r="G191" s="44" t="s">
        <v>110</v>
      </c>
      <c r="H191" s="41" t="s">
        <v>800</v>
      </c>
    </row>
    <row r="192" spans="1:8" x14ac:dyDescent="0.25">
      <c r="A192" s="42"/>
      <c r="B192" s="44"/>
      <c r="C192" s="44"/>
      <c r="D192" s="44"/>
      <c r="E192" s="44"/>
      <c r="F192" s="44"/>
      <c r="G192" s="44"/>
      <c r="H192" s="41"/>
    </row>
    <row r="193" spans="1:8" x14ac:dyDescent="0.25">
      <c r="A193" s="42"/>
      <c r="B193" s="44"/>
      <c r="C193" s="44"/>
      <c r="D193" s="44"/>
      <c r="E193" s="44"/>
      <c r="F193" s="44"/>
      <c r="G193" s="44"/>
      <c r="H193" s="41"/>
    </row>
    <row r="194" spans="1:8" x14ac:dyDescent="0.25">
      <c r="A194" s="42"/>
      <c r="B194" s="44"/>
      <c r="C194" s="44"/>
      <c r="D194" s="44"/>
      <c r="E194" s="44"/>
      <c r="F194" s="44"/>
      <c r="G194" s="44"/>
      <c r="H194" s="41"/>
    </row>
    <row r="195" spans="1:8" x14ac:dyDescent="0.25">
      <c r="A195" s="42"/>
      <c r="B195" s="44"/>
      <c r="C195" s="44"/>
      <c r="D195" s="44"/>
      <c r="E195" s="44"/>
      <c r="F195" s="44"/>
      <c r="G195" s="44"/>
      <c r="H195" s="41"/>
    </row>
    <row r="196" spans="1:8" x14ac:dyDescent="0.25">
      <c r="A196" s="42"/>
      <c r="B196" s="44"/>
      <c r="C196" s="44"/>
      <c r="D196" s="44"/>
      <c r="E196" s="44"/>
      <c r="F196" s="44"/>
      <c r="G196" s="44"/>
      <c r="H196" s="41"/>
    </row>
    <row r="197" spans="1:8" x14ac:dyDescent="0.25">
      <c r="A197" s="42">
        <v>155</v>
      </c>
      <c r="B197" s="42" t="s">
        <v>781</v>
      </c>
      <c r="C197" s="42" t="s">
        <v>782</v>
      </c>
      <c r="D197" s="45" t="s">
        <v>783</v>
      </c>
      <c r="E197" s="44" t="s">
        <v>801</v>
      </c>
      <c r="F197" s="44" t="s">
        <v>779</v>
      </c>
      <c r="G197" s="44" t="s">
        <v>110</v>
      </c>
      <c r="H197" s="41" t="s">
        <v>800</v>
      </c>
    </row>
    <row r="198" spans="1:8" x14ac:dyDescent="0.25">
      <c r="A198" s="42"/>
      <c r="B198" s="42"/>
      <c r="C198" s="42"/>
      <c r="D198" s="45"/>
      <c r="E198" s="44"/>
      <c r="F198" s="44"/>
      <c r="G198" s="44"/>
      <c r="H198" s="41"/>
    </row>
    <row r="199" spans="1:8" x14ac:dyDescent="0.25">
      <c r="A199" s="42"/>
      <c r="B199" s="42"/>
      <c r="C199" s="42"/>
      <c r="D199" s="45"/>
      <c r="E199" s="44"/>
      <c r="F199" s="44"/>
      <c r="G199" s="44"/>
      <c r="H199" s="41"/>
    </row>
    <row r="200" spans="1:8" ht="56.25" customHeight="1" x14ac:dyDescent="0.25">
      <c r="A200" s="42"/>
      <c r="B200" s="42"/>
      <c r="C200" s="42"/>
      <c r="D200" s="45"/>
      <c r="E200" s="44"/>
      <c r="F200" s="44"/>
      <c r="G200" s="44"/>
      <c r="H200" s="41"/>
    </row>
    <row r="201" spans="1:8" x14ac:dyDescent="0.25">
      <c r="A201" s="42"/>
      <c r="B201" s="42"/>
      <c r="C201" s="42"/>
      <c r="D201" s="45"/>
      <c r="E201" s="44"/>
      <c r="F201" s="44"/>
      <c r="G201" s="44"/>
      <c r="H201" s="41"/>
    </row>
    <row r="202" spans="1:8" ht="76.5" customHeight="1" x14ac:dyDescent="0.25">
      <c r="A202" s="42"/>
      <c r="B202" s="42"/>
      <c r="C202" s="42"/>
      <c r="D202" s="45"/>
      <c r="E202" s="44"/>
      <c r="F202" s="44"/>
      <c r="G202" s="44"/>
      <c r="H202" s="41"/>
    </row>
    <row r="203" spans="1:8" ht="70.5" customHeight="1" x14ac:dyDescent="0.25">
      <c r="A203" s="42">
        <v>156</v>
      </c>
      <c r="B203" s="42" t="s">
        <v>784</v>
      </c>
      <c r="C203" s="42" t="s">
        <v>785</v>
      </c>
      <c r="D203" s="44" t="s">
        <v>786</v>
      </c>
      <c r="E203" s="44" t="s">
        <v>799</v>
      </c>
      <c r="F203" s="44" t="s">
        <v>779</v>
      </c>
      <c r="G203" s="44" t="s">
        <v>110</v>
      </c>
      <c r="H203" s="41" t="s">
        <v>780</v>
      </c>
    </row>
    <row r="204" spans="1:8" ht="72" customHeight="1" x14ac:dyDescent="0.25">
      <c r="A204" s="42"/>
      <c r="B204" s="42"/>
      <c r="C204" s="42"/>
      <c r="D204" s="44"/>
      <c r="E204" s="44"/>
      <c r="F204" s="44"/>
      <c r="G204" s="44"/>
      <c r="H204" s="41"/>
    </row>
    <row r="205" spans="1:8" ht="19.5" customHeight="1" x14ac:dyDescent="0.25">
      <c r="A205" s="42"/>
      <c r="B205" s="42"/>
      <c r="C205" s="42"/>
      <c r="D205" s="44"/>
      <c r="E205" s="44"/>
      <c r="F205" s="44"/>
      <c r="G205" s="44"/>
      <c r="H205" s="41"/>
    </row>
    <row r="206" spans="1:8" ht="6.75" customHeight="1" x14ac:dyDescent="0.25">
      <c r="A206" s="42"/>
      <c r="B206" s="42"/>
      <c r="C206" s="42"/>
      <c r="D206" s="44"/>
      <c r="E206" s="44"/>
      <c r="F206" s="44"/>
      <c r="G206" s="44"/>
      <c r="H206" s="41"/>
    </row>
    <row r="207" spans="1:8" x14ac:dyDescent="0.25">
      <c r="A207" s="58">
        <v>157</v>
      </c>
      <c r="B207" s="60" t="s">
        <v>787</v>
      </c>
      <c r="C207" s="58" t="s">
        <v>788</v>
      </c>
      <c r="D207" s="46" t="s">
        <v>709</v>
      </c>
      <c r="E207" s="46" t="s">
        <v>803</v>
      </c>
      <c r="F207" s="46" t="s">
        <v>804</v>
      </c>
      <c r="G207" s="46" t="s">
        <v>110</v>
      </c>
      <c r="H207" s="79" t="s">
        <v>780</v>
      </c>
    </row>
    <row r="208" spans="1:8" x14ac:dyDescent="0.25">
      <c r="A208" s="59"/>
      <c r="B208" s="61"/>
      <c r="C208" s="59"/>
      <c r="D208" s="47"/>
      <c r="E208" s="47"/>
      <c r="F208" s="47"/>
      <c r="G208" s="47"/>
      <c r="H208" s="80"/>
    </row>
    <row r="209" spans="1:8" x14ac:dyDescent="0.25">
      <c r="A209" s="59"/>
      <c r="B209" s="61"/>
      <c r="C209" s="59"/>
      <c r="D209" s="47"/>
      <c r="E209" s="47"/>
      <c r="F209" s="47"/>
      <c r="G209" s="47"/>
      <c r="H209" s="80"/>
    </row>
    <row r="210" spans="1:8" ht="15.75" customHeight="1" x14ac:dyDescent="0.25">
      <c r="A210" s="59"/>
      <c r="B210" s="61"/>
      <c r="C210" s="59"/>
      <c r="D210" s="47"/>
      <c r="E210" s="47"/>
      <c r="F210" s="47"/>
      <c r="G210" s="47"/>
      <c r="H210" s="80"/>
    </row>
    <row r="211" spans="1:8" ht="15.75" customHeight="1" x14ac:dyDescent="0.25">
      <c r="A211" s="59"/>
      <c r="B211" s="61"/>
      <c r="C211" s="59"/>
      <c r="D211" s="47"/>
      <c r="E211" s="47"/>
      <c r="F211" s="47"/>
      <c r="G211" s="47"/>
      <c r="H211" s="80"/>
    </row>
    <row r="212" spans="1:8" ht="51" customHeight="1" x14ac:dyDescent="0.25">
      <c r="A212" s="59"/>
      <c r="B212" s="61"/>
      <c r="C212" s="59"/>
      <c r="D212" s="47"/>
      <c r="E212" s="47"/>
      <c r="F212" s="47"/>
      <c r="G212" s="47"/>
      <c r="H212" s="80"/>
    </row>
    <row r="213" spans="1:8" x14ac:dyDescent="0.25">
      <c r="A213" s="58">
        <v>158</v>
      </c>
      <c r="B213" s="46" t="s">
        <v>790</v>
      </c>
      <c r="C213" s="46" t="s">
        <v>791</v>
      </c>
      <c r="D213" s="46" t="s">
        <v>565</v>
      </c>
      <c r="E213" s="46" t="s">
        <v>805</v>
      </c>
      <c r="F213" s="46" t="s">
        <v>792</v>
      </c>
      <c r="G213" s="46" t="s">
        <v>110</v>
      </c>
      <c r="H213" s="46" t="s">
        <v>110</v>
      </c>
    </row>
    <row r="214" spans="1:8" x14ac:dyDescent="0.25">
      <c r="A214" s="59"/>
      <c r="B214" s="47"/>
      <c r="C214" s="47"/>
      <c r="D214" s="47"/>
      <c r="E214" s="47"/>
      <c r="F214" s="47"/>
      <c r="G214" s="47"/>
      <c r="H214" s="47"/>
    </row>
    <row r="215" spans="1:8" x14ac:dyDescent="0.25">
      <c r="A215" s="59"/>
      <c r="B215" s="47"/>
      <c r="C215" s="47"/>
      <c r="D215" s="47"/>
      <c r="E215" s="47"/>
      <c r="F215" s="47"/>
      <c r="G215" s="47"/>
      <c r="H215" s="47"/>
    </row>
    <row r="216" spans="1:8" ht="45" customHeight="1" x14ac:dyDescent="0.25">
      <c r="A216" s="59"/>
      <c r="B216" s="47"/>
      <c r="C216" s="47"/>
      <c r="D216" s="47"/>
      <c r="E216" s="47"/>
      <c r="F216" s="47"/>
      <c r="G216" s="47"/>
      <c r="H216" s="47"/>
    </row>
    <row r="217" spans="1:8" x14ac:dyDescent="0.25">
      <c r="A217" s="59"/>
      <c r="B217" s="47"/>
      <c r="C217" s="47"/>
      <c r="D217" s="47"/>
      <c r="E217" s="47"/>
      <c r="F217" s="47"/>
      <c r="G217" s="47"/>
      <c r="H217" s="47"/>
    </row>
    <row r="218" spans="1:8" x14ac:dyDescent="0.25">
      <c r="A218" s="42">
        <v>159</v>
      </c>
      <c r="B218" s="44" t="s">
        <v>793</v>
      </c>
      <c r="C218" s="44" t="s">
        <v>794</v>
      </c>
      <c r="D218" s="44" t="s">
        <v>565</v>
      </c>
      <c r="E218" s="44" t="s">
        <v>802</v>
      </c>
      <c r="F218" s="44" t="s">
        <v>130</v>
      </c>
      <c r="G218" s="44" t="s">
        <v>110</v>
      </c>
      <c r="H218" s="44" t="s">
        <v>110</v>
      </c>
    </row>
    <row r="219" spans="1:8" ht="72.75" customHeight="1" x14ac:dyDescent="0.25">
      <c r="A219" s="42"/>
      <c r="B219" s="44"/>
      <c r="C219" s="44"/>
      <c r="D219" s="44"/>
      <c r="E219" s="44"/>
      <c r="F219" s="44"/>
      <c r="G219" s="44"/>
      <c r="H219" s="44"/>
    </row>
    <row r="220" spans="1:8" ht="55.5" customHeight="1" x14ac:dyDescent="0.25">
      <c r="A220" s="42"/>
      <c r="B220" s="44"/>
      <c r="C220" s="44"/>
      <c r="D220" s="44"/>
      <c r="E220" s="44"/>
      <c r="F220" s="44"/>
      <c r="G220" s="44"/>
      <c r="H220" s="44"/>
    </row>
    <row r="221" spans="1:8" ht="56.25" hidden="1" customHeight="1" x14ac:dyDescent="0.25">
      <c r="A221" s="42"/>
      <c r="B221" s="44"/>
      <c r="C221" s="44"/>
      <c r="D221" s="44"/>
      <c r="E221" s="44"/>
      <c r="F221" s="44"/>
      <c r="G221" s="44"/>
      <c r="H221" s="44"/>
    </row>
    <row r="222" spans="1:8" ht="31.5" hidden="1" customHeight="1" x14ac:dyDescent="0.25">
      <c r="A222" s="42"/>
      <c r="B222" s="44"/>
      <c r="C222" s="44"/>
      <c r="D222" s="44"/>
      <c r="E222" s="44"/>
      <c r="F222" s="44"/>
      <c r="G222" s="44"/>
      <c r="H222" s="44"/>
    </row>
    <row r="223" spans="1:8" ht="51" customHeight="1" x14ac:dyDescent="0.25">
      <c r="A223" s="42">
        <v>160</v>
      </c>
      <c r="B223" s="43" t="s">
        <v>795</v>
      </c>
      <c r="C223" s="43" t="s">
        <v>796</v>
      </c>
      <c r="D223" s="43" t="s">
        <v>797</v>
      </c>
      <c r="E223" s="42" t="s">
        <v>806</v>
      </c>
      <c r="F223" s="43" t="s">
        <v>798</v>
      </c>
      <c r="G223" s="43" t="s">
        <v>110</v>
      </c>
      <c r="H223" s="42" t="s">
        <v>110</v>
      </c>
    </row>
    <row r="224" spans="1:8" ht="15.75" customHeight="1" x14ac:dyDescent="0.25">
      <c r="A224" s="42"/>
      <c r="B224" s="43"/>
      <c r="C224" s="43"/>
      <c r="D224" s="43"/>
      <c r="E224" s="42"/>
      <c r="F224" s="43"/>
      <c r="G224" s="43"/>
      <c r="H224" s="42"/>
    </row>
    <row r="225" spans="1:8" x14ac:dyDescent="0.25">
      <c r="A225" s="42"/>
      <c r="B225" s="43"/>
      <c r="C225" s="43"/>
      <c r="D225" s="43"/>
      <c r="E225" s="42"/>
      <c r="F225" s="43"/>
      <c r="G225" s="43"/>
      <c r="H225" s="42"/>
    </row>
    <row r="226" spans="1:8" x14ac:dyDescent="0.25">
      <c r="A226" s="42"/>
      <c r="B226" s="43"/>
      <c r="C226" s="43"/>
      <c r="D226" s="43"/>
      <c r="E226" s="42"/>
      <c r="F226" s="43"/>
      <c r="G226" s="43"/>
      <c r="H226" s="42"/>
    </row>
    <row r="227" spans="1:8" ht="69" customHeight="1" x14ac:dyDescent="0.25">
      <c r="A227" s="42"/>
      <c r="B227" s="43"/>
      <c r="C227" s="43"/>
      <c r="D227" s="43"/>
      <c r="E227" s="42"/>
      <c r="F227" s="43"/>
      <c r="G227" s="43"/>
      <c r="H227" s="42"/>
    </row>
    <row r="228" spans="1:8" ht="15.75" x14ac:dyDescent="0.25">
      <c r="A228" s="38" t="s">
        <v>111</v>
      </c>
      <c r="B228" s="39"/>
      <c r="C228" s="39"/>
      <c r="D228" s="39"/>
      <c r="E228" s="39"/>
      <c r="F228" s="39"/>
      <c r="G228" s="39"/>
      <c r="H228" s="40"/>
    </row>
    <row r="229" spans="1:8" ht="59.25" customHeight="1" x14ac:dyDescent="0.25">
      <c r="A229" s="17">
        <v>161</v>
      </c>
      <c r="B229" s="17" t="s">
        <v>413</v>
      </c>
      <c r="C229" s="17" t="s">
        <v>414</v>
      </c>
      <c r="D229" s="18">
        <v>45294</v>
      </c>
      <c r="E229" s="17" t="s">
        <v>113</v>
      </c>
      <c r="F229" s="17" t="s">
        <v>411</v>
      </c>
      <c r="G229" s="17" t="s">
        <v>112</v>
      </c>
      <c r="H229" s="17" t="s">
        <v>412</v>
      </c>
    </row>
    <row r="230" spans="1:8" ht="50.25" customHeight="1" x14ac:dyDescent="0.25">
      <c r="A230" s="5">
        <v>162</v>
      </c>
      <c r="B230" s="5" t="s">
        <v>415</v>
      </c>
      <c r="C230" s="5" t="s">
        <v>416</v>
      </c>
      <c r="D230" s="4">
        <v>45295</v>
      </c>
      <c r="E230" s="5" t="s">
        <v>113</v>
      </c>
      <c r="F230" s="5" t="s">
        <v>411</v>
      </c>
      <c r="G230" s="5" t="s">
        <v>112</v>
      </c>
      <c r="H230" s="5" t="s">
        <v>412</v>
      </c>
    </row>
    <row r="231" spans="1:8" ht="63" x14ac:dyDescent="0.25">
      <c r="A231" s="5">
        <v>163</v>
      </c>
      <c r="B231" s="5" t="s">
        <v>417</v>
      </c>
      <c r="C231" s="5" t="s">
        <v>418</v>
      </c>
      <c r="D231" s="4">
        <v>45296</v>
      </c>
      <c r="E231" s="5" t="s">
        <v>113</v>
      </c>
      <c r="F231" s="5" t="s">
        <v>411</v>
      </c>
      <c r="G231" s="5" t="s">
        <v>112</v>
      </c>
      <c r="H231" s="5" t="s">
        <v>412</v>
      </c>
    </row>
    <row r="232" spans="1:8" ht="57.75" customHeight="1" x14ac:dyDescent="0.25">
      <c r="A232" s="5">
        <v>164</v>
      </c>
      <c r="B232" s="5" t="s">
        <v>419</v>
      </c>
      <c r="C232" s="5" t="s">
        <v>420</v>
      </c>
      <c r="D232" s="4">
        <v>45299</v>
      </c>
      <c r="E232" s="5" t="s">
        <v>113</v>
      </c>
      <c r="F232" s="5" t="s">
        <v>411</v>
      </c>
      <c r="G232" s="5" t="s">
        <v>112</v>
      </c>
      <c r="H232" s="5" t="s">
        <v>412</v>
      </c>
    </row>
    <row r="233" spans="1:8" ht="78.75" x14ac:dyDescent="0.25">
      <c r="A233" s="5">
        <v>165</v>
      </c>
      <c r="B233" s="5" t="s">
        <v>421</v>
      </c>
      <c r="C233" s="5" t="s">
        <v>422</v>
      </c>
      <c r="D233" s="4">
        <v>45300</v>
      </c>
      <c r="E233" s="5" t="s">
        <v>113</v>
      </c>
      <c r="F233" s="5" t="s">
        <v>411</v>
      </c>
      <c r="G233" s="5" t="s">
        <v>112</v>
      </c>
      <c r="H233" s="5" t="s">
        <v>412</v>
      </c>
    </row>
    <row r="234" spans="1:8" ht="15.75" x14ac:dyDescent="0.25">
      <c r="A234" s="38" t="s">
        <v>111</v>
      </c>
      <c r="B234" s="48"/>
      <c r="C234" s="48"/>
      <c r="D234" s="48"/>
      <c r="E234" s="48"/>
      <c r="F234" s="48"/>
      <c r="G234" s="48"/>
      <c r="H234" s="49"/>
    </row>
    <row r="235" spans="1:8" ht="31.5" x14ac:dyDescent="0.25">
      <c r="A235" s="5">
        <v>166</v>
      </c>
      <c r="B235" s="5" t="s">
        <v>423</v>
      </c>
      <c r="C235" s="5"/>
      <c r="D235" s="5" t="s">
        <v>424</v>
      </c>
      <c r="E235" s="5" t="s">
        <v>425</v>
      </c>
      <c r="F235" s="5"/>
      <c r="G235" s="5" t="s">
        <v>115</v>
      </c>
      <c r="H235" s="5" t="s">
        <v>111</v>
      </c>
    </row>
    <row r="236" spans="1:8" ht="63" x14ac:dyDescent="0.25">
      <c r="A236" s="5">
        <v>167</v>
      </c>
      <c r="B236" s="5" t="s">
        <v>426</v>
      </c>
      <c r="C236" s="5" t="s">
        <v>427</v>
      </c>
      <c r="D236" s="5" t="s">
        <v>428</v>
      </c>
      <c r="E236" s="5" t="s">
        <v>429</v>
      </c>
      <c r="F236" s="5" t="s">
        <v>430</v>
      </c>
      <c r="G236" s="5" t="s">
        <v>431</v>
      </c>
      <c r="H236" s="5" t="s">
        <v>432</v>
      </c>
    </row>
    <row r="237" spans="1:8" ht="63" x14ac:dyDescent="0.25">
      <c r="A237" s="5">
        <v>168</v>
      </c>
      <c r="B237" s="5" t="s">
        <v>433</v>
      </c>
      <c r="C237" s="5" t="s">
        <v>434</v>
      </c>
      <c r="D237" s="4">
        <v>45294</v>
      </c>
      <c r="E237" s="5" t="s">
        <v>435</v>
      </c>
      <c r="F237" s="5" t="s">
        <v>134</v>
      </c>
      <c r="G237" s="5" t="s">
        <v>115</v>
      </c>
      <c r="H237" s="5" t="s">
        <v>436</v>
      </c>
    </row>
    <row r="238" spans="1:8" ht="78.75" x14ac:dyDescent="0.25">
      <c r="A238" s="5">
        <v>169</v>
      </c>
      <c r="B238" s="5" t="s">
        <v>437</v>
      </c>
      <c r="C238" s="5" t="s">
        <v>438</v>
      </c>
      <c r="D238" s="4">
        <v>45296</v>
      </c>
      <c r="E238" s="5" t="s">
        <v>439</v>
      </c>
      <c r="F238" s="5" t="s">
        <v>10</v>
      </c>
      <c r="G238" s="5" t="s">
        <v>115</v>
      </c>
      <c r="H238" s="5" t="s">
        <v>440</v>
      </c>
    </row>
    <row r="239" spans="1:8" ht="47.25" x14ac:dyDescent="0.25">
      <c r="A239" s="5">
        <v>170</v>
      </c>
      <c r="B239" s="5" t="s">
        <v>441</v>
      </c>
      <c r="C239" s="5" t="s">
        <v>442</v>
      </c>
      <c r="D239" s="4">
        <v>44930</v>
      </c>
      <c r="E239" s="5" t="s">
        <v>429</v>
      </c>
      <c r="F239" s="5" t="s">
        <v>134</v>
      </c>
      <c r="G239" s="5" t="s">
        <v>114</v>
      </c>
      <c r="H239" s="5" t="s">
        <v>440</v>
      </c>
    </row>
    <row r="240" spans="1:8" ht="78.75" x14ac:dyDescent="0.25">
      <c r="A240" s="5">
        <v>171</v>
      </c>
      <c r="B240" s="5" t="s">
        <v>443</v>
      </c>
      <c r="C240" s="5" t="s">
        <v>444</v>
      </c>
      <c r="D240" s="5" t="s">
        <v>445</v>
      </c>
      <c r="E240" s="5" t="s">
        <v>446</v>
      </c>
      <c r="F240" s="5" t="s">
        <v>107</v>
      </c>
      <c r="G240" s="5" t="s">
        <v>115</v>
      </c>
      <c r="H240" s="5" t="s">
        <v>436</v>
      </c>
    </row>
    <row r="241" spans="1:8" ht="15.75" x14ac:dyDescent="0.25">
      <c r="A241" s="38" t="s">
        <v>116</v>
      </c>
      <c r="B241" s="48"/>
      <c r="C241" s="48"/>
      <c r="D241" s="48"/>
      <c r="E241" s="48"/>
      <c r="F241" s="48"/>
      <c r="G241" s="48"/>
      <c r="H241" s="49"/>
    </row>
    <row r="242" spans="1:8" ht="126" x14ac:dyDescent="0.25">
      <c r="A242" s="10">
        <v>172</v>
      </c>
      <c r="B242" s="10" t="s">
        <v>672</v>
      </c>
      <c r="C242" s="10" t="s">
        <v>672</v>
      </c>
      <c r="D242" s="10" t="s">
        <v>673</v>
      </c>
      <c r="E242" s="10" t="s">
        <v>674</v>
      </c>
      <c r="F242" s="10">
        <v>150</v>
      </c>
      <c r="G242" s="10" t="s">
        <v>675</v>
      </c>
      <c r="H242" s="10" t="s">
        <v>676</v>
      </c>
    </row>
    <row r="243" spans="1:8" ht="15.75" x14ac:dyDescent="0.25">
      <c r="A243" s="48" t="s">
        <v>117</v>
      </c>
      <c r="B243" s="48"/>
      <c r="C243" s="48"/>
      <c r="D243" s="48"/>
      <c r="E243" s="48"/>
      <c r="F243" s="48"/>
      <c r="G243" s="48"/>
      <c r="H243" s="48"/>
    </row>
    <row r="244" spans="1:8" ht="47.25" x14ac:dyDescent="0.25">
      <c r="A244" s="5">
        <v>173</v>
      </c>
      <c r="B244" s="5" t="s">
        <v>447</v>
      </c>
      <c r="C244" s="5" t="s">
        <v>448</v>
      </c>
      <c r="D244" s="4">
        <v>45295</v>
      </c>
      <c r="E244" s="5" t="s">
        <v>449</v>
      </c>
      <c r="F244" s="5" t="s">
        <v>450</v>
      </c>
      <c r="G244" s="5" t="s">
        <v>451</v>
      </c>
      <c r="H244" s="5" t="s">
        <v>452</v>
      </c>
    </row>
    <row r="245" spans="1:8" ht="47.25" x14ac:dyDescent="0.25">
      <c r="A245" s="5">
        <v>174</v>
      </c>
      <c r="B245" s="5" t="s">
        <v>453</v>
      </c>
      <c r="C245" s="5" t="s">
        <v>453</v>
      </c>
      <c r="D245" s="5" t="s">
        <v>454</v>
      </c>
      <c r="E245" s="5" t="s">
        <v>455</v>
      </c>
      <c r="F245" s="5" t="s">
        <v>134</v>
      </c>
      <c r="G245" s="5" t="s">
        <v>456</v>
      </c>
      <c r="H245" s="5" t="s">
        <v>452</v>
      </c>
    </row>
    <row r="246" spans="1:8" ht="47.25" x14ac:dyDescent="0.25">
      <c r="A246" s="5">
        <v>175</v>
      </c>
      <c r="B246" s="5" t="s">
        <v>457</v>
      </c>
      <c r="C246" s="5" t="s">
        <v>458</v>
      </c>
      <c r="D246" s="4">
        <v>45297</v>
      </c>
      <c r="E246" s="5" t="s">
        <v>459</v>
      </c>
      <c r="F246" s="5" t="s">
        <v>460</v>
      </c>
      <c r="G246" s="5" t="s">
        <v>451</v>
      </c>
      <c r="H246" s="5" t="s">
        <v>452</v>
      </c>
    </row>
    <row r="247" spans="1:8" ht="47.25" x14ac:dyDescent="0.25">
      <c r="A247" s="5">
        <v>176</v>
      </c>
      <c r="B247" s="5" t="s">
        <v>461</v>
      </c>
      <c r="C247" s="5" t="s">
        <v>121</v>
      </c>
      <c r="D247" s="4">
        <v>45298</v>
      </c>
      <c r="E247" s="5" t="s">
        <v>449</v>
      </c>
      <c r="F247" s="5" t="s">
        <v>462</v>
      </c>
      <c r="G247" s="5" t="s">
        <v>463</v>
      </c>
      <c r="H247" s="5" t="s">
        <v>452</v>
      </c>
    </row>
    <row r="248" spans="1:8" ht="63" x14ac:dyDescent="0.25">
      <c r="A248" s="5">
        <v>177</v>
      </c>
      <c r="B248" s="5" t="s">
        <v>464</v>
      </c>
      <c r="C248" s="5" t="s">
        <v>465</v>
      </c>
      <c r="D248" s="4">
        <v>45299</v>
      </c>
      <c r="E248" s="5" t="s">
        <v>466</v>
      </c>
      <c r="F248" s="5" t="s">
        <v>467</v>
      </c>
      <c r="G248" s="5" t="s">
        <v>468</v>
      </c>
      <c r="H248" s="5" t="s">
        <v>452</v>
      </c>
    </row>
    <row r="249" spans="1:8" ht="15.75" x14ac:dyDescent="0.25">
      <c r="A249" s="56" t="s">
        <v>119</v>
      </c>
      <c r="B249" s="56"/>
      <c r="C249" s="56"/>
      <c r="D249" s="56"/>
      <c r="E249" s="56"/>
      <c r="F249" s="56"/>
      <c r="G249" s="56"/>
      <c r="H249" s="56"/>
    </row>
    <row r="250" spans="1:8" ht="63" x14ac:dyDescent="0.25">
      <c r="A250" s="10">
        <v>178</v>
      </c>
      <c r="B250" s="10" t="s">
        <v>677</v>
      </c>
      <c r="C250" s="10" t="s">
        <v>678</v>
      </c>
      <c r="D250" s="11">
        <v>45298</v>
      </c>
      <c r="E250" s="10" t="s">
        <v>679</v>
      </c>
      <c r="F250" s="10">
        <v>80</v>
      </c>
      <c r="G250" s="10" t="s">
        <v>680</v>
      </c>
      <c r="H250" s="10" t="s">
        <v>681</v>
      </c>
    </row>
    <row r="251" spans="1:8" ht="15.75" x14ac:dyDescent="0.25">
      <c r="A251" s="81" t="s">
        <v>120</v>
      </c>
      <c r="B251" s="81"/>
      <c r="C251" s="81"/>
      <c r="D251" s="81"/>
      <c r="E251" s="81"/>
      <c r="F251" s="81"/>
      <c r="G251" s="81"/>
      <c r="H251" s="81"/>
    </row>
    <row r="252" spans="1:8" ht="63" x14ac:dyDescent="0.25">
      <c r="A252" s="5">
        <v>179</v>
      </c>
      <c r="B252" s="5" t="s">
        <v>469</v>
      </c>
      <c r="C252" s="5" t="s">
        <v>470</v>
      </c>
      <c r="D252" s="4" t="s">
        <v>471</v>
      </c>
      <c r="E252" s="5" t="s">
        <v>472</v>
      </c>
      <c r="F252" s="5" t="s">
        <v>473</v>
      </c>
      <c r="G252" s="5" t="s">
        <v>474</v>
      </c>
      <c r="H252" s="5" t="s">
        <v>475</v>
      </c>
    </row>
    <row r="253" spans="1:8" ht="63" x14ac:dyDescent="0.25">
      <c r="A253" s="5">
        <v>180</v>
      </c>
      <c r="B253" s="5" t="s">
        <v>476</v>
      </c>
      <c r="C253" s="5" t="s">
        <v>477</v>
      </c>
      <c r="D253" s="4">
        <v>45261</v>
      </c>
      <c r="E253" s="5" t="s">
        <v>478</v>
      </c>
      <c r="F253" s="5" t="s">
        <v>479</v>
      </c>
      <c r="G253" s="5" t="s">
        <v>123</v>
      </c>
      <c r="H253" s="5" t="s">
        <v>480</v>
      </c>
    </row>
    <row r="254" spans="1:8" ht="56.25" customHeight="1" x14ac:dyDescent="0.25">
      <c r="A254" s="5">
        <v>181</v>
      </c>
      <c r="B254" s="5" t="s">
        <v>481</v>
      </c>
      <c r="C254" s="5" t="s">
        <v>482</v>
      </c>
      <c r="D254" s="9" t="s">
        <v>483</v>
      </c>
      <c r="E254" s="5" t="s">
        <v>472</v>
      </c>
      <c r="F254" s="5" t="s">
        <v>473</v>
      </c>
      <c r="G254" s="5" t="s">
        <v>474</v>
      </c>
      <c r="H254" s="5" t="s">
        <v>475</v>
      </c>
    </row>
    <row r="255" spans="1:8" ht="25.5" customHeight="1" x14ac:dyDescent="0.25">
      <c r="A255" s="5">
        <v>182</v>
      </c>
      <c r="B255" s="5" t="s">
        <v>484</v>
      </c>
      <c r="C255" s="5" t="s">
        <v>485</v>
      </c>
      <c r="D255" s="5" t="s">
        <v>486</v>
      </c>
      <c r="E255" s="5" t="s">
        <v>472</v>
      </c>
      <c r="F255" s="5" t="s">
        <v>134</v>
      </c>
      <c r="G255" s="5" t="s">
        <v>474</v>
      </c>
      <c r="H255" s="5" t="s">
        <v>475</v>
      </c>
    </row>
    <row r="256" spans="1:8" ht="83.25" customHeight="1" x14ac:dyDescent="0.25">
      <c r="A256" s="5">
        <v>183</v>
      </c>
      <c r="B256" s="5" t="s">
        <v>487</v>
      </c>
      <c r="C256" s="5" t="s">
        <v>488</v>
      </c>
      <c r="D256" s="4">
        <v>45264</v>
      </c>
      <c r="E256" s="5" t="s">
        <v>478</v>
      </c>
      <c r="F256" s="5" t="s">
        <v>479</v>
      </c>
      <c r="G256" s="5" t="s">
        <v>123</v>
      </c>
      <c r="H256" s="5" t="s">
        <v>480</v>
      </c>
    </row>
    <row r="257" spans="1:8" ht="63" x14ac:dyDescent="0.25">
      <c r="A257" s="5">
        <v>184</v>
      </c>
      <c r="B257" s="5" t="s">
        <v>489</v>
      </c>
      <c r="C257" s="5" t="s">
        <v>490</v>
      </c>
      <c r="D257" s="9" t="s">
        <v>491</v>
      </c>
      <c r="E257" s="5" t="s">
        <v>472</v>
      </c>
      <c r="F257" s="5" t="s">
        <v>492</v>
      </c>
      <c r="G257" s="5" t="s">
        <v>474</v>
      </c>
      <c r="H257" s="5" t="s">
        <v>475</v>
      </c>
    </row>
    <row r="258" spans="1:8" ht="46.5" customHeight="1" x14ac:dyDescent="0.25">
      <c r="A258" s="5">
        <v>185</v>
      </c>
      <c r="B258" s="5" t="s">
        <v>481</v>
      </c>
      <c r="C258" s="5" t="s">
        <v>482</v>
      </c>
      <c r="D258" s="9" t="s">
        <v>493</v>
      </c>
      <c r="E258" s="5" t="s">
        <v>472</v>
      </c>
      <c r="F258" s="5" t="s">
        <v>473</v>
      </c>
      <c r="G258" s="5" t="s">
        <v>474</v>
      </c>
      <c r="H258" s="5" t="s">
        <v>475</v>
      </c>
    </row>
    <row r="259" spans="1:8" ht="63" x14ac:dyDescent="0.25">
      <c r="A259" s="5">
        <v>186</v>
      </c>
      <c r="B259" s="5" t="s">
        <v>494</v>
      </c>
      <c r="C259" s="5" t="s">
        <v>495</v>
      </c>
      <c r="D259" s="5" t="s">
        <v>496</v>
      </c>
      <c r="E259" s="5" t="s">
        <v>472</v>
      </c>
      <c r="F259" s="5" t="s">
        <v>497</v>
      </c>
      <c r="G259" s="5" t="s">
        <v>474</v>
      </c>
      <c r="H259" s="5" t="s">
        <v>475</v>
      </c>
    </row>
    <row r="260" spans="1:8" ht="63" x14ac:dyDescent="0.25">
      <c r="A260" s="5">
        <v>187</v>
      </c>
      <c r="B260" s="5" t="s">
        <v>498</v>
      </c>
      <c r="C260" s="5" t="s">
        <v>499</v>
      </c>
      <c r="D260" s="5" t="s">
        <v>500</v>
      </c>
      <c r="E260" s="5" t="s">
        <v>472</v>
      </c>
      <c r="F260" s="5" t="s">
        <v>134</v>
      </c>
      <c r="G260" s="5" t="s">
        <v>474</v>
      </c>
      <c r="H260" s="5" t="s">
        <v>475</v>
      </c>
    </row>
    <row r="261" spans="1:8" x14ac:dyDescent="0.25">
      <c r="A261" s="82" t="s">
        <v>122</v>
      </c>
      <c r="B261" s="83"/>
      <c r="C261" s="83"/>
      <c r="D261" s="83"/>
      <c r="E261" s="83"/>
      <c r="F261" s="83"/>
      <c r="G261" s="83"/>
      <c r="H261" s="83"/>
    </row>
    <row r="262" spans="1:8" ht="63" x14ac:dyDescent="0.25">
      <c r="A262" s="10">
        <v>188</v>
      </c>
      <c r="B262" s="10" t="s">
        <v>682</v>
      </c>
      <c r="C262" s="10" t="s">
        <v>495</v>
      </c>
      <c r="D262" s="11">
        <v>45298</v>
      </c>
      <c r="E262" s="10" t="s">
        <v>683</v>
      </c>
      <c r="F262" s="10">
        <v>60</v>
      </c>
      <c r="G262" s="10" t="s">
        <v>684</v>
      </c>
      <c r="H262" s="10" t="s">
        <v>685</v>
      </c>
    </row>
    <row r="263" spans="1:8" ht="15.75" x14ac:dyDescent="0.25">
      <c r="A263" s="48" t="s">
        <v>125</v>
      </c>
      <c r="B263" s="48"/>
      <c r="C263" s="48"/>
      <c r="D263" s="48"/>
      <c r="E263" s="48"/>
      <c r="F263" s="48"/>
      <c r="G263" s="48"/>
      <c r="H263" s="48"/>
    </row>
    <row r="264" spans="1:8" ht="15.75" x14ac:dyDescent="0.25">
      <c r="A264" s="48" t="s">
        <v>126</v>
      </c>
      <c r="B264" s="48"/>
      <c r="C264" s="48"/>
      <c r="D264" s="48"/>
      <c r="E264" s="48"/>
      <c r="F264" s="48"/>
      <c r="G264" s="48"/>
      <c r="H264" s="48"/>
    </row>
    <row r="265" spans="1:8" ht="63" x14ac:dyDescent="0.25">
      <c r="A265" s="5">
        <v>189</v>
      </c>
      <c r="B265" s="5" t="s">
        <v>712</v>
      </c>
      <c r="C265" s="5" t="s">
        <v>713</v>
      </c>
      <c r="D265" s="4" t="s">
        <v>714</v>
      </c>
      <c r="E265" s="5" t="s">
        <v>715</v>
      </c>
      <c r="F265" s="5">
        <v>95</v>
      </c>
      <c r="G265" s="5" t="s">
        <v>129</v>
      </c>
      <c r="H265" s="5" t="s">
        <v>716</v>
      </c>
    </row>
    <row r="266" spans="1:8" ht="63" x14ac:dyDescent="0.25">
      <c r="A266" s="5">
        <v>190</v>
      </c>
      <c r="B266" s="5" t="s">
        <v>712</v>
      </c>
      <c r="C266" s="5" t="s">
        <v>713</v>
      </c>
      <c r="D266" s="4" t="s">
        <v>717</v>
      </c>
      <c r="E266" s="5" t="s">
        <v>715</v>
      </c>
      <c r="F266" s="5">
        <v>70</v>
      </c>
      <c r="G266" s="5" t="s">
        <v>129</v>
      </c>
      <c r="H266" s="5" t="s">
        <v>716</v>
      </c>
    </row>
    <row r="267" spans="1:8" ht="47.25" x14ac:dyDescent="0.25">
      <c r="A267" s="5">
        <v>191</v>
      </c>
      <c r="B267" s="5" t="s">
        <v>718</v>
      </c>
      <c r="C267" s="5" t="s">
        <v>719</v>
      </c>
      <c r="D267" s="4" t="s">
        <v>720</v>
      </c>
      <c r="E267" s="5" t="s">
        <v>721</v>
      </c>
      <c r="F267" s="5">
        <v>26</v>
      </c>
      <c r="G267" s="5" t="s">
        <v>129</v>
      </c>
      <c r="H267" s="5" t="s">
        <v>125</v>
      </c>
    </row>
    <row r="268" spans="1:8" ht="78.75" x14ac:dyDescent="0.25">
      <c r="A268" s="5">
        <v>192</v>
      </c>
      <c r="B268" s="5" t="s">
        <v>127</v>
      </c>
      <c r="C268" s="5" t="s">
        <v>128</v>
      </c>
      <c r="D268" s="5" t="s">
        <v>722</v>
      </c>
      <c r="E268" s="5" t="s">
        <v>723</v>
      </c>
      <c r="F268" s="5">
        <v>98</v>
      </c>
      <c r="G268" s="5" t="s">
        <v>129</v>
      </c>
      <c r="H268" s="5" t="s">
        <v>125</v>
      </c>
    </row>
    <row r="269" spans="1:8" ht="63" x14ac:dyDescent="0.25">
      <c r="A269" s="5">
        <v>193</v>
      </c>
      <c r="B269" s="5" t="s">
        <v>131</v>
      </c>
      <c r="C269" s="5" t="s">
        <v>128</v>
      </c>
      <c r="D269" s="4" t="s">
        <v>724</v>
      </c>
      <c r="E269" s="5" t="s">
        <v>725</v>
      </c>
      <c r="F269" s="5">
        <v>273</v>
      </c>
      <c r="G269" s="5" t="s">
        <v>129</v>
      </c>
      <c r="H269" s="5" t="s">
        <v>125</v>
      </c>
    </row>
    <row r="270" spans="1:8" ht="63" x14ac:dyDescent="0.25">
      <c r="A270" s="5">
        <v>194</v>
      </c>
      <c r="B270" s="5" t="s">
        <v>726</v>
      </c>
      <c r="C270" s="5" t="s">
        <v>727</v>
      </c>
      <c r="D270" s="4" t="s">
        <v>728</v>
      </c>
      <c r="E270" s="5" t="s">
        <v>725</v>
      </c>
      <c r="F270" s="5">
        <v>273</v>
      </c>
      <c r="G270" s="5" t="s">
        <v>129</v>
      </c>
      <c r="H270" s="5" t="s">
        <v>125</v>
      </c>
    </row>
    <row r="271" spans="1:8" ht="78.75" x14ac:dyDescent="0.25">
      <c r="A271" s="5">
        <v>195</v>
      </c>
      <c r="B271" s="5" t="s">
        <v>132</v>
      </c>
      <c r="C271" s="5" t="s">
        <v>729</v>
      </c>
      <c r="D271" s="4" t="s">
        <v>730</v>
      </c>
      <c r="E271" s="5" t="s">
        <v>731</v>
      </c>
      <c r="F271" s="5">
        <v>96</v>
      </c>
      <c r="G271" s="5" t="s">
        <v>732</v>
      </c>
      <c r="H271" s="5" t="s">
        <v>125</v>
      </c>
    </row>
    <row r="272" spans="1:8" ht="78.75" x14ac:dyDescent="0.25">
      <c r="A272" s="5">
        <v>196</v>
      </c>
      <c r="B272" s="5" t="s">
        <v>733</v>
      </c>
      <c r="C272" s="5" t="s">
        <v>734</v>
      </c>
      <c r="D272" s="4" t="s">
        <v>735</v>
      </c>
      <c r="E272" s="5" t="s">
        <v>736</v>
      </c>
      <c r="F272" s="5">
        <v>134</v>
      </c>
      <c r="G272" s="5" t="s">
        <v>737</v>
      </c>
      <c r="H272" s="5" t="s">
        <v>738</v>
      </c>
    </row>
    <row r="273" spans="1:8" ht="47.25" x14ac:dyDescent="0.25">
      <c r="A273" s="5">
        <v>197</v>
      </c>
      <c r="B273" s="5" t="s">
        <v>739</v>
      </c>
      <c r="C273" s="5" t="s">
        <v>740</v>
      </c>
      <c r="D273" s="4">
        <v>45295</v>
      </c>
      <c r="E273" s="5" t="s">
        <v>741</v>
      </c>
      <c r="F273" s="5">
        <v>98</v>
      </c>
      <c r="G273" s="5" t="s">
        <v>742</v>
      </c>
      <c r="H273" s="5" t="s">
        <v>743</v>
      </c>
    </row>
    <row r="274" spans="1:8" ht="47.25" x14ac:dyDescent="0.25">
      <c r="A274" s="5">
        <v>198</v>
      </c>
      <c r="B274" s="5" t="s">
        <v>744</v>
      </c>
      <c r="C274" s="5" t="s">
        <v>727</v>
      </c>
      <c r="D274" s="4">
        <v>45296</v>
      </c>
      <c r="E274" s="5" t="s">
        <v>745</v>
      </c>
      <c r="F274" s="5">
        <v>49</v>
      </c>
      <c r="G274" s="5" t="s">
        <v>746</v>
      </c>
      <c r="H274" s="5" t="s">
        <v>738</v>
      </c>
    </row>
    <row r="275" spans="1:8" ht="63" x14ac:dyDescent="0.25">
      <c r="A275" s="5">
        <v>199</v>
      </c>
      <c r="B275" s="5" t="s">
        <v>747</v>
      </c>
      <c r="C275" s="5" t="s">
        <v>748</v>
      </c>
      <c r="D275" s="4" t="s">
        <v>149</v>
      </c>
      <c r="E275" s="5" t="s">
        <v>749</v>
      </c>
      <c r="F275" s="5">
        <v>46</v>
      </c>
      <c r="G275" s="5" t="s">
        <v>750</v>
      </c>
      <c r="H275" s="5" t="s">
        <v>743</v>
      </c>
    </row>
    <row r="276" spans="1:8" ht="47.25" x14ac:dyDescent="0.25">
      <c r="A276" s="5">
        <v>200</v>
      </c>
      <c r="B276" s="5" t="s">
        <v>751</v>
      </c>
      <c r="C276" s="5" t="s">
        <v>748</v>
      </c>
      <c r="D276" s="4" t="s">
        <v>752</v>
      </c>
      <c r="E276" s="5" t="s">
        <v>745</v>
      </c>
      <c r="F276" s="5">
        <v>68</v>
      </c>
      <c r="G276" s="5" t="s">
        <v>746</v>
      </c>
      <c r="H276" s="5" t="s">
        <v>738</v>
      </c>
    </row>
    <row r="277" spans="1:8" ht="47.25" x14ac:dyDescent="0.25">
      <c r="A277" s="5">
        <v>201</v>
      </c>
      <c r="B277" s="5" t="s">
        <v>753</v>
      </c>
      <c r="C277" s="5" t="s">
        <v>754</v>
      </c>
      <c r="D277" s="4" t="s">
        <v>755</v>
      </c>
      <c r="E277" s="5" t="s">
        <v>741</v>
      </c>
      <c r="F277" s="5">
        <v>57</v>
      </c>
      <c r="G277" s="5" t="s">
        <v>742</v>
      </c>
      <c r="H277" s="5" t="s">
        <v>743</v>
      </c>
    </row>
    <row r="278" spans="1:8" ht="63" x14ac:dyDescent="0.25">
      <c r="A278" s="5">
        <v>202</v>
      </c>
      <c r="B278" s="5" t="s">
        <v>756</v>
      </c>
      <c r="C278" s="5" t="s">
        <v>754</v>
      </c>
      <c r="D278" s="4" t="s">
        <v>757</v>
      </c>
      <c r="E278" s="5" t="s">
        <v>758</v>
      </c>
      <c r="F278" s="5">
        <v>38</v>
      </c>
      <c r="G278" s="5" t="s">
        <v>759</v>
      </c>
      <c r="H278" s="5" t="s">
        <v>760</v>
      </c>
    </row>
    <row r="279" spans="1:8" ht="78.75" x14ac:dyDescent="0.25">
      <c r="A279" s="5">
        <v>203</v>
      </c>
      <c r="B279" s="5" t="s">
        <v>761</v>
      </c>
      <c r="C279" s="5" t="s">
        <v>128</v>
      </c>
      <c r="D279" s="4" t="s">
        <v>762</v>
      </c>
      <c r="E279" s="5" t="s">
        <v>745</v>
      </c>
      <c r="F279" s="5">
        <v>156</v>
      </c>
      <c r="G279" s="5" t="s">
        <v>746</v>
      </c>
      <c r="H279" s="5" t="s">
        <v>738</v>
      </c>
    </row>
    <row r="280" spans="1:8" ht="141.75" x14ac:dyDescent="0.25">
      <c r="A280" s="5">
        <v>204</v>
      </c>
      <c r="B280" s="5" t="s">
        <v>763</v>
      </c>
      <c r="C280" s="5" t="s">
        <v>764</v>
      </c>
      <c r="D280" s="4" t="s">
        <v>765</v>
      </c>
      <c r="E280" s="5" t="s">
        <v>766</v>
      </c>
      <c r="F280" s="5">
        <v>67</v>
      </c>
      <c r="G280" s="5" t="s">
        <v>129</v>
      </c>
      <c r="H280" s="5" t="s">
        <v>716</v>
      </c>
    </row>
    <row r="281" spans="1:8" ht="110.25" x14ac:dyDescent="0.25">
      <c r="A281" s="5">
        <v>205</v>
      </c>
      <c r="B281" s="5" t="s">
        <v>767</v>
      </c>
      <c r="C281" s="5" t="s">
        <v>729</v>
      </c>
      <c r="D281" s="4" t="s">
        <v>768</v>
      </c>
      <c r="E281" s="5" t="s">
        <v>769</v>
      </c>
      <c r="F281" s="5">
        <v>89</v>
      </c>
      <c r="G281" s="5" t="s">
        <v>770</v>
      </c>
      <c r="H281" s="5"/>
    </row>
    <row r="282" spans="1:8" ht="78.75" x14ac:dyDescent="0.25">
      <c r="A282" s="5">
        <v>206</v>
      </c>
      <c r="B282" s="5" t="s">
        <v>771</v>
      </c>
      <c r="C282" s="5" t="s">
        <v>772</v>
      </c>
      <c r="D282" s="4" t="s">
        <v>773</v>
      </c>
      <c r="E282" s="5" t="s">
        <v>774</v>
      </c>
      <c r="F282" s="5">
        <v>264</v>
      </c>
      <c r="G282" s="5" t="s">
        <v>775</v>
      </c>
      <c r="H282" s="5" t="s">
        <v>125</v>
      </c>
    </row>
    <row r="283" spans="1:8" ht="15.75" x14ac:dyDescent="0.25">
      <c r="A283" s="38" t="s">
        <v>133</v>
      </c>
      <c r="B283" s="48"/>
      <c r="C283" s="48"/>
      <c r="D283" s="48"/>
      <c r="E283" s="48"/>
      <c r="F283" s="48"/>
      <c r="G283" s="48"/>
      <c r="H283" s="48"/>
    </row>
    <row r="284" spans="1:8" ht="63" x14ac:dyDescent="0.25">
      <c r="A284" s="5">
        <v>207</v>
      </c>
      <c r="B284" s="5" t="s">
        <v>501</v>
      </c>
      <c r="C284" s="5" t="s">
        <v>502</v>
      </c>
      <c r="D284" s="5" t="s">
        <v>503</v>
      </c>
      <c r="E284" s="5" t="s">
        <v>504</v>
      </c>
      <c r="F284" s="5" t="s">
        <v>505</v>
      </c>
      <c r="G284" s="5" t="s">
        <v>506</v>
      </c>
      <c r="H284" s="5" t="s">
        <v>507</v>
      </c>
    </row>
    <row r="285" spans="1:8" ht="63" x14ac:dyDescent="0.25">
      <c r="A285" s="5">
        <v>208</v>
      </c>
      <c r="B285" s="5" t="s">
        <v>508</v>
      </c>
      <c r="C285" s="5" t="s">
        <v>509</v>
      </c>
      <c r="D285" s="5" t="s">
        <v>510</v>
      </c>
      <c r="E285" s="5" t="s">
        <v>511</v>
      </c>
      <c r="F285" s="5" t="s">
        <v>505</v>
      </c>
      <c r="G285" s="5" t="s">
        <v>506</v>
      </c>
      <c r="H285" s="5" t="s">
        <v>507</v>
      </c>
    </row>
    <row r="286" spans="1:8" ht="63" x14ac:dyDescent="0.25">
      <c r="A286" s="5">
        <v>209</v>
      </c>
      <c r="B286" s="5" t="s">
        <v>512</v>
      </c>
      <c r="C286" s="5" t="s">
        <v>513</v>
      </c>
      <c r="D286" s="5" t="s">
        <v>514</v>
      </c>
      <c r="E286" s="5" t="s">
        <v>515</v>
      </c>
      <c r="F286" s="5" t="s">
        <v>505</v>
      </c>
      <c r="G286" s="5" t="s">
        <v>506</v>
      </c>
      <c r="H286" s="5" t="s">
        <v>507</v>
      </c>
    </row>
    <row r="287" spans="1:8" ht="126" x14ac:dyDescent="0.25">
      <c r="A287" s="5">
        <v>210</v>
      </c>
      <c r="B287" s="5" t="s">
        <v>516</v>
      </c>
      <c r="C287" s="5" t="s">
        <v>517</v>
      </c>
      <c r="D287" s="5" t="s">
        <v>518</v>
      </c>
      <c r="E287" s="5" t="s">
        <v>519</v>
      </c>
      <c r="F287" s="5" t="s">
        <v>505</v>
      </c>
      <c r="G287" s="5" t="s">
        <v>506</v>
      </c>
      <c r="H287" s="5" t="s">
        <v>507</v>
      </c>
    </row>
    <row r="288" spans="1:8" ht="78.75" x14ac:dyDescent="0.25">
      <c r="A288" s="5">
        <v>211</v>
      </c>
      <c r="B288" s="5" t="s">
        <v>520</v>
      </c>
      <c r="C288" s="5" t="s">
        <v>521</v>
      </c>
      <c r="D288" s="5" t="s">
        <v>522</v>
      </c>
      <c r="E288" s="5" t="s">
        <v>523</v>
      </c>
      <c r="F288" s="5" t="str">
        <f>F287</f>
        <v xml:space="preserve">35 детей, безвозмездно </v>
      </c>
      <c r="G288" s="5" t="s">
        <v>506</v>
      </c>
      <c r="H288" s="5" t="str">
        <f>H287</f>
        <v>пос. Унъюган, мкр. 40лет Победы 11</v>
      </c>
    </row>
    <row r="289" spans="1:8" ht="47.25" x14ac:dyDescent="0.25">
      <c r="A289" s="5">
        <v>212</v>
      </c>
      <c r="B289" s="5" t="s">
        <v>524</v>
      </c>
      <c r="C289" s="5" t="s">
        <v>525</v>
      </c>
      <c r="D289" s="5" t="s">
        <v>526</v>
      </c>
      <c r="E289" s="5" t="s">
        <v>527</v>
      </c>
      <c r="F289" s="5" t="str">
        <f t="shared" ref="F289:H289" si="0">F288</f>
        <v xml:space="preserve">35 детей, безвозмездно </v>
      </c>
      <c r="G289" s="5" t="s">
        <v>506</v>
      </c>
      <c r="H289" s="5" t="str">
        <f t="shared" si="0"/>
        <v>пос. Унъюган, мкр. 40лет Победы 11</v>
      </c>
    </row>
    <row r="290" spans="1:8" ht="15.75" x14ac:dyDescent="0.25">
      <c r="A290" s="38" t="s">
        <v>933</v>
      </c>
      <c r="B290" s="39"/>
      <c r="C290" s="39"/>
      <c r="D290" s="39"/>
      <c r="E290" s="39"/>
      <c r="F290" s="39"/>
      <c r="G290" s="39"/>
      <c r="H290" s="40"/>
    </row>
    <row r="291" spans="1:8" ht="47.25" x14ac:dyDescent="0.25">
      <c r="A291" s="10">
        <v>213</v>
      </c>
      <c r="B291" s="5" t="s">
        <v>934</v>
      </c>
      <c r="C291" s="5" t="s">
        <v>935</v>
      </c>
      <c r="D291" s="5" t="s">
        <v>936</v>
      </c>
      <c r="E291" s="5" t="s">
        <v>937</v>
      </c>
      <c r="F291" s="5">
        <v>25</v>
      </c>
      <c r="G291" s="5" t="s">
        <v>933</v>
      </c>
      <c r="H291" s="5" t="s">
        <v>938</v>
      </c>
    </row>
    <row r="292" spans="1:8" ht="63" x14ac:dyDescent="0.25">
      <c r="A292" s="10">
        <v>214</v>
      </c>
      <c r="B292" s="5" t="s">
        <v>939</v>
      </c>
      <c r="C292" s="5" t="s">
        <v>940</v>
      </c>
      <c r="D292" s="5" t="s">
        <v>941</v>
      </c>
      <c r="E292" s="5" t="s">
        <v>937</v>
      </c>
      <c r="F292" s="5">
        <v>25</v>
      </c>
      <c r="G292" s="5" t="s">
        <v>933</v>
      </c>
      <c r="H292" s="5" t="s">
        <v>938</v>
      </c>
    </row>
    <row r="293" spans="1:8" ht="47.25" x14ac:dyDescent="0.25">
      <c r="A293" s="10">
        <v>215</v>
      </c>
      <c r="B293" s="5" t="s">
        <v>942</v>
      </c>
      <c r="C293" s="5" t="s">
        <v>943</v>
      </c>
      <c r="D293" s="5" t="s">
        <v>944</v>
      </c>
      <c r="E293" s="5" t="s">
        <v>937</v>
      </c>
      <c r="F293" s="5">
        <v>25</v>
      </c>
      <c r="G293" s="5" t="s">
        <v>933</v>
      </c>
      <c r="H293" s="5" t="s">
        <v>938</v>
      </c>
    </row>
    <row r="294" spans="1:8" ht="47.25" x14ac:dyDescent="0.25">
      <c r="A294" s="10">
        <v>216</v>
      </c>
      <c r="B294" s="5" t="s">
        <v>945</v>
      </c>
      <c r="C294" s="5" t="s">
        <v>946</v>
      </c>
      <c r="D294" s="5" t="s">
        <v>947</v>
      </c>
      <c r="E294" s="5" t="s">
        <v>937</v>
      </c>
      <c r="F294" s="5">
        <v>25</v>
      </c>
      <c r="G294" s="5" t="s">
        <v>933</v>
      </c>
      <c r="H294" s="5" t="s">
        <v>938</v>
      </c>
    </row>
    <row r="295" spans="1:8" ht="47.25" x14ac:dyDescent="0.25">
      <c r="A295" s="10">
        <v>217</v>
      </c>
      <c r="B295" s="5" t="s">
        <v>948</v>
      </c>
      <c r="C295" s="5" t="s">
        <v>949</v>
      </c>
      <c r="D295" s="5" t="s">
        <v>950</v>
      </c>
      <c r="E295" s="5" t="s">
        <v>937</v>
      </c>
      <c r="F295" s="5">
        <v>25</v>
      </c>
      <c r="G295" s="5" t="s">
        <v>933</v>
      </c>
      <c r="H295" s="5" t="s">
        <v>938</v>
      </c>
    </row>
    <row r="296" spans="1:8" ht="15.75" x14ac:dyDescent="0.25">
      <c r="A296" s="38" t="s">
        <v>135</v>
      </c>
      <c r="B296" s="48"/>
      <c r="C296" s="48"/>
      <c r="D296" s="48"/>
      <c r="E296" s="48"/>
      <c r="F296" s="48"/>
      <c r="G296" s="48"/>
      <c r="H296" s="48"/>
    </row>
    <row r="297" spans="1:8" ht="173.25" x14ac:dyDescent="0.25">
      <c r="A297" s="5">
        <v>218</v>
      </c>
      <c r="B297" s="5" t="s">
        <v>528</v>
      </c>
      <c r="C297" s="5" t="s">
        <v>529</v>
      </c>
      <c r="D297" s="4">
        <v>45289</v>
      </c>
      <c r="E297" s="5" t="s">
        <v>530</v>
      </c>
      <c r="F297" s="5" t="s">
        <v>531</v>
      </c>
      <c r="G297" s="5" t="s">
        <v>136</v>
      </c>
      <c r="H297" s="5" t="s">
        <v>532</v>
      </c>
    </row>
    <row r="298" spans="1:8" ht="134.25" customHeight="1" x14ac:dyDescent="0.25">
      <c r="A298" s="5">
        <v>219</v>
      </c>
      <c r="B298" s="5" t="s">
        <v>533</v>
      </c>
      <c r="C298" s="5" t="s">
        <v>534</v>
      </c>
      <c r="D298" s="5" t="s">
        <v>535</v>
      </c>
      <c r="E298" s="5" t="s">
        <v>536</v>
      </c>
      <c r="F298" s="5" t="s">
        <v>537</v>
      </c>
      <c r="G298" s="5" t="s">
        <v>136</v>
      </c>
      <c r="H298" s="5" t="s">
        <v>532</v>
      </c>
    </row>
    <row r="299" spans="1:8" ht="157.5" x14ac:dyDescent="0.25">
      <c r="A299" s="5">
        <v>220</v>
      </c>
      <c r="B299" s="5" t="s">
        <v>538</v>
      </c>
      <c r="C299" s="5" t="s">
        <v>539</v>
      </c>
      <c r="D299" s="4">
        <v>45263</v>
      </c>
      <c r="E299" s="5" t="s">
        <v>540</v>
      </c>
      <c r="F299" s="5" t="s">
        <v>541</v>
      </c>
      <c r="G299" s="5" t="s">
        <v>136</v>
      </c>
      <c r="H299" s="5" t="s">
        <v>532</v>
      </c>
    </row>
    <row r="300" spans="1:8" ht="47.25" x14ac:dyDescent="0.25">
      <c r="A300" s="5">
        <v>221</v>
      </c>
      <c r="B300" s="5" t="s">
        <v>542</v>
      </c>
      <c r="C300" s="5" t="s">
        <v>543</v>
      </c>
      <c r="D300" s="4">
        <v>45294</v>
      </c>
      <c r="E300" s="5" t="s">
        <v>544</v>
      </c>
      <c r="F300" s="5" t="s">
        <v>545</v>
      </c>
      <c r="G300" s="5" t="s">
        <v>136</v>
      </c>
      <c r="H300" s="5" t="s">
        <v>532</v>
      </c>
    </row>
    <row r="301" spans="1:8" ht="141.75" x14ac:dyDescent="0.25">
      <c r="A301" s="5">
        <v>222</v>
      </c>
      <c r="B301" s="5" t="s">
        <v>546</v>
      </c>
      <c r="C301" s="5" t="s">
        <v>547</v>
      </c>
      <c r="D301" s="4">
        <v>45295</v>
      </c>
      <c r="E301" s="5" t="s">
        <v>548</v>
      </c>
      <c r="F301" s="5" t="s">
        <v>549</v>
      </c>
      <c r="G301" s="5" t="s">
        <v>136</v>
      </c>
      <c r="H301" s="5" t="s">
        <v>532</v>
      </c>
    </row>
    <row r="302" spans="1:8" ht="66.75" customHeight="1" x14ac:dyDescent="0.25">
      <c r="A302" s="5">
        <v>223</v>
      </c>
      <c r="B302" s="5" t="s">
        <v>550</v>
      </c>
      <c r="C302" s="5" t="s">
        <v>551</v>
      </c>
      <c r="D302" s="4">
        <v>45295</v>
      </c>
      <c r="E302" s="5" t="s">
        <v>552</v>
      </c>
      <c r="F302" s="5" t="s">
        <v>553</v>
      </c>
      <c r="G302" s="5" t="s">
        <v>136</v>
      </c>
      <c r="H302" s="5" t="s">
        <v>532</v>
      </c>
    </row>
    <row r="303" spans="1:8" ht="110.25" x14ac:dyDescent="0.25">
      <c r="A303" s="5">
        <v>224</v>
      </c>
      <c r="B303" s="5" t="s">
        <v>554</v>
      </c>
      <c r="C303" s="5" t="s">
        <v>555</v>
      </c>
      <c r="D303" s="5" t="s">
        <v>556</v>
      </c>
      <c r="E303" s="5" t="s">
        <v>557</v>
      </c>
      <c r="F303" s="5" t="s">
        <v>558</v>
      </c>
      <c r="G303" s="5" t="s">
        <v>136</v>
      </c>
      <c r="H303" s="5" t="s">
        <v>532</v>
      </c>
    </row>
    <row r="304" spans="1:8" ht="126" x14ac:dyDescent="0.25">
      <c r="A304" s="5">
        <v>225</v>
      </c>
      <c r="B304" s="5" t="s">
        <v>559</v>
      </c>
      <c r="C304" s="5" t="s">
        <v>560</v>
      </c>
      <c r="D304" s="5" t="s">
        <v>561</v>
      </c>
      <c r="E304" s="5" t="s">
        <v>562</v>
      </c>
      <c r="F304" s="5" t="s">
        <v>137</v>
      </c>
      <c r="G304" s="5" t="s">
        <v>136</v>
      </c>
      <c r="H304" s="5" t="s">
        <v>532</v>
      </c>
    </row>
    <row r="305" spans="1:8" ht="141.75" x14ac:dyDescent="0.25">
      <c r="A305" s="5">
        <v>226</v>
      </c>
      <c r="B305" s="5" t="s">
        <v>563</v>
      </c>
      <c r="C305" s="5" t="s">
        <v>564</v>
      </c>
      <c r="D305" s="5" t="s">
        <v>565</v>
      </c>
      <c r="E305" s="5" t="s">
        <v>138</v>
      </c>
      <c r="F305" s="5" t="s">
        <v>566</v>
      </c>
      <c r="G305" s="5" t="s">
        <v>136</v>
      </c>
      <c r="H305" s="5" t="s">
        <v>532</v>
      </c>
    </row>
    <row r="306" spans="1:8" ht="78.75" x14ac:dyDescent="0.25">
      <c r="A306" s="5">
        <v>227</v>
      </c>
      <c r="B306" s="5" t="s">
        <v>567</v>
      </c>
      <c r="C306" s="5" t="s">
        <v>568</v>
      </c>
      <c r="D306" s="4">
        <v>45296</v>
      </c>
      <c r="E306" s="5" t="s">
        <v>569</v>
      </c>
      <c r="F306" s="5" t="s">
        <v>570</v>
      </c>
      <c r="G306" s="5" t="s">
        <v>136</v>
      </c>
      <c r="H306" s="5" t="s">
        <v>532</v>
      </c>
    </row>
    <row r="307" spans="1:8" ht="110.25" x14ac:dyDescent="0.25">
      <c r="A307" s="5">
        <v>228</v>
      </c>
      <c r="B307" s="5" t="s">
        <v>571</v>
      </c>
      <c r="C307" s="5" t="s">
        <v>572</v>
      </c>
      <c r="D307" s="4">
        <v>45296</v>
      </c>
      <c r="E307" s="5" t="s">
        <v>573</v>
      </c>
      <c r="F307" s="5" t="s">
        <v>574</v>
      </c>
      <c r="G307" s="5" t="s">
        <v>575</v>
      </c>
      <c r="H307" s="5" t="s">
        <v>532</v>
      </c>
    </row>
    <row r="308" spans="1:8" ht="47.25" x14ac:dyDescent="0.25">
      <c r="A308" s="5">
        <v>229</v>
      </c>
      <c r="B308" s="5" t="s">
        <v>576</v>
      </c>
      <c r="C308" s="5" t="s">
        <v>577</v>
      </c>
      <c r="D308" s="4">
        <v>45297</v>
      </c>
      <c r="E308" s="5" t="s">
        <v>578</v>
      </c>
      <c r="F308" s="5" t="s">
        <v>579</v>
      </c>
      <c r="G308" s="5" t="s">
        <v>580</v>
      </c>
      <c r="H308" s="5" t="s">
        <v>532</v>
      </c>
    </row>
    <row r="309" spans="1:8" ht="15.75" x14ac:dyDescent="0.25">
      <c r="A309" s="48" t="s">
        <v>139</v>
      </c>
      <c r="B309" s="48"/>
      <c r="C309" s="48"/>
      <c r="D309" s="48"/>
      <c r="E309" s="48"/>
      <c r="F309" s="48"/>
      <c r="G309" s="48"/>
      <c r="H309" s="49"/>
    </row>
    <row r="310" spans="1:8" ht="47.25" x14ac:dyDescent="0.25">
      <c r="A310" s="5">
        <v>230</v>
      </c>
      <c r="B310" s="5" t="s">
        <v>686</v>
      </c>
      <c r="C310" s="5" t="s">
        <v>588</v>
      </c>
      <c r="D310" s="4">
        <v>45295</v>
      </c>
      <c r="E310" s="5" t="s">
        <v>687</v>
      </c>
      <c r="F310" s="5">
        <v>20</v>
      </c>
      <c r="G310" s="5" t="s">
        <v>688</v>
      </c>
      <c r="H310" s="5" t="s">
        <v>689</v>
      </c>
    </row>
    <row r="311" spans="1:8" ht="63" x14ac:dyDescent="0.25">
      <c r="A311" s="5">
        <v>231</v>
      </c>
      <c r="B311" s="5" t="s">
        <v>690</v>
      </c>
      <c r="C311" s="5" t="s">
        <v>598</v>
      </c>
      <c r="D311" s="4">
        <v>45296</v>
      </c>
      <c r="E311" s="5" t="s">
        <v>691</v>
      </c>
      <c r="F311" s="5">
        <v>15</v>
      </c>
      <c r="G311" s="5" t="s">
        <v>692</v>
      </c>
      <c r="H311" s="5" t="s">
        <v>693</v>
      </c>
    </row>
  </sheetData>
  <mergeCells count="103">
    <mergeCell ref="E223:E227"/>
    <mergeCell ref="A243:H243"/>
    <mergeCell ref="A249:H249"/>
    <mergeCell ref="A251:H251"/>
    <mergeCell ref="A263:H263"/>
    <mergeCell ref="A261:H261"/>
    <mergeCell ref="G223:G227"/>
    <mergeCell ref="A228:H228"/>
    <mergeCell ref="A296:H296"/>
    <mergeCell ref="A309:H309"/>
    <mergeCell ref="A264:H264"/>
    <mergeCell ref="A172:H172"/>
    <mergeCell ref="A174:H174"/>
    <mergeCell ref="A180:H180"/>
    <mergeCell ref="A186:H186"/>
    <mergeCell ref="A234:H234"/>
    <mergeCell ref="A241:H241"/>
    <mergeCell ref="G213:G217"/>
    <mergeCell ref="A218:A222"/>
    <mergeCell ref="B218:B222"/>
    <mergeCell ref="C218:C222"/>
    <mergeCell ref="D218:D222"/>
    <mergeCell ref="F218:F222"/>
    <mergeCell ref="G218:G222"/>
    <mergeCell ref="A213:A217"/>
    <mergeCell ref="B213:B217"/>
    <mergeCell ref="C213:C217"/>
    <mergeCell ref="D213:D217"/>
    <mergeCell ref="H203:H206"/>
    <mergeCell ref="H207:H212"/>
    <mergeCell ref="H213:H217"/>
    <mergeCell ref="H218:H222"/>
    <mergeCell ref="A5:H5"/>
    <mergeCell ref="A6:H6"/>
    <mergeCell ref="G1:H1"/>
    <mergeCell ref="G2:H2"/>
    <mergeCell ref="B3:G3"/>
    <mergeCell ref="A138:H138"/>
    <mergeCell ref="A147:H147"/>
    <mergeCell ref="A151:H151"/>
    <mergeCell ref="A161:H161"/>
    <mergeCell ref="A9:H9"/>
    <mergeCell ref="A25:H25"/>
    <mergeCell ref="A10:H10"/>
    <mergeCell ref="A30:H30"/>
    <mergeCell ref="A31:H31"/>
    <mergeCell ref="A43:H43"/>
    <mergeCell ref="A55:H55"/>
    <mergeCell ref="A61:H61"/>
    <mergeCell ref="A65:H65"/>
    <mergeCell ref="A70:H70"/>
    <mergeCell ref="A45:H45"/>
    <mergeCell ref="A73:H73"/>
    <mergeCell ref="A80:H80"/>
    <mergeCell ref="A82:H82"/>
    <mergeCell ref="A93:H93"/>
    <mergeCell ref="A95:H95"/>
    <mergeCell ref="A131:H131"/>
    <mergeCell ref="A124:H124"/>
    <mergeCell ref="A108:H108"/>
    <mergeCell ref="A112:H112"/>
    <mergeCell ref="G203:G206"/>
    <mergeCell ref="A207:A212"/>
    <mergeCell ref="B207:B212"/>
    <mergeCell ref="C207:C212"/>
    <mergeCell ref="D207:D212"/>
    <mergeCell ref="G207:G212"/>
    <mergeCell ref="A203:A206"/>
    <mergeCell ref="B203:B206"/>
    <mergeCell ref="C203:C206"/>
    <mergeCell ref="D203:D206"/>
    <mergeCell ref="F203:F206"/>
    <mergeCell ref="E207:E212"/>
    <mergeCell ref="F207:F212"/>
    <mergeCell ref="E203:E206"/>
    <mergeCell ref="A190:H190"/>
    <mergeCell ref="H191:H196"/>
    <mergeCell ref="E191:E196"/>
    <mergeCell ref="E197:E202"/>
    <mergeCell ref="A290:H290"/>
    <mergeCell ref="H197:H202"/>
    <mergeCell ref="A223:A227"/>
    <mergeCell ref="B223:B227"/>
    <mergeCell ref="C223:C227"/>
    <mergeCell ref="D223:D227"/>
    <mergeCell ref="F223:F227"/>
    <mergeCell ref="G191:G196"/>
    <mergeCell ref="A197:A202"/>
    <mergeCell ref="B197:B202"/>
    <mergeCell ref="C197:C202"/>
    <mergeCell ref="D197:D202"/>
    <mergeCell ref="F197:F202"/>
    <mergeCell ref="G197:G202"/>
    <mergeCell ref="A191:A196"/>
    <mergeCell ref="B191:B196"/>
    <mergeCell ref="C191:C196"/>
    <mergeCell ref="D191:D196"/>
    <mergeCell ref="F191:F196"/>
    <mergeCell ref="F213:F217"/>
    <mergeCell ref="E213:E217"/>
    <mergeCell ref="A283:H283"/>
    <mergeCell ref="H223:H227"/>
    <mergeCell ref="E218:E222"/>
  </mergeCells>
  <hyperlinks>
    <hyperlink ref="E250" r:id="rId1" display="mailto:serginodk@mail.ru" xr:uid="{00000000-0004-0000-0000-000000000000}"/>
    <hyperlink ref="B274" r:id="rId2" display="https://youtu.be/vWYrJCqweYk Экскурсия в Зоологический музей г. Санкт -Петербурга" xr:uid="{00000000-0004-0000-0000-000001000000}"/>
    <hyperlink ref="H274" r:id="rId3" display="https://youtu.be/vWYrJCqweYk" xr:uid="{00000000-0004-0000-0000-000002000000}"/>
    <hyperlink ref="H282" r:id="rId4" display="https://youtu.be/N-nzWKVE1aI " xr:uid="{00000000-0004-0000-0000-000003000000}"/>
    <hyperlink ref="H280" r:id="rId5" display="https://youtu.be/WPvFRuyaw94" xr:uid="{00000000-0004-0000-0000-000004000000}"/>
    <hyperlink ref="H281" r:id="rId6" display="https://dzen.ru/video/watch/63decc3716e34617a549704f?f=d2d" xr:uid="{00000000-0004-0000-0000-000005000000}"/>
    <hyperlink ref="G59" r:id="rId7" display="https://vk.com/rdshkamennoe" xr:uid="{00000000-0004-0000-0000-000006000000}"/>
    <hyperlink ref="H59" r:id="rId8" display="https://vk.com/club215851738" xr:uid="{00000000-0004-0000-0000-000007000000}"/>
    <hyperlink ref="H58" r:id="rId9" xr:uid="{00000000-0004-0000-0000-000008000000}"/>
    <hyperlink ref="H60" r:id="rId10" xr:uid="{00000000-0004-0000-0000-000009000000}"/>
    <hyperlink ref="H68" r:id="rId11" xr:uid="{00000000-0004-0000-0000-00000A000000}"/>
    <hyperlink ref="H69" r:id="rId12" xr:uid="{00000000-0004-0000-0000-00000B000000}"/>
    <hyperlink ref="E229" r:id="rId13" display="mailto:galina.vas.golovina.1971@mail.ru" xr:uid="{00000000-0004-0000-0000-00000C000000}"/>
    <hyperlink ref="E235" r:id="rId14" display="mailto:galina.vas.golovina.1971@mail.ru" xr:uid="{00000000-0004-0000-0000-00000D000000}"/>
    <hyperlink ref="E240" r:id="rId15" display="mailto:galina.vas.golovina.1971@mail.ru" xr:uid="{00000000-0004-0000-0000-00000E000000}"/>
    <hyperlink ref="E245" r:id="rId16" display="mailto:galina.vas.golovina.1971@mail.ru" xr:uid="{00000000-0004-0000-0000-00000F000000}"/>
    <hyperlink ref="H191" r:id="rId17" display="https://vk.com/public199658260" xr:uid="{00000000-0004-0000-0000-000010000000}"/>
    <hyperlink ref="H203" r:id="rId18" display="https://vk.com/public199658260" xr:uid="{00000000-0004-0000-0000-000011000000}"/>
    <hyperlink ref="H207" r:id="rId19" display="https://vk.com/public199658260" xr:uid="{00000000-0004-0000-0000-000012000000}"/>
    <hyperlink ref="H197" r:id="rId20" display="https://vk.com/public199658260" xr:uid="{00000000-0004-0000-0000-000013000000}"/>
    <hyperlink ref="H139" r:id="rId21" xr:uid="{00000000-0004-0000-0000-000014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2023-12-13T11:00:38Z</dcterms:modified>
</cp:coreProperties>
</file>