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10" windowHeight="11535"/>
  </bookViews>
  <sheets>
    <sheet name="Лист1" sheetId="1" r:id="rId1"/>
    <sheet name="Лист2" sheetId="2" r:id="rId2"/>
    <sheet name="Лист3" sheetId="3" r:id="rId3"/>
  </sheets>
  <calcPr calcId="152511"/>
  <fileRecoveryPr repairLoad="1"/>
</workbook>
</file>

<file path=xl/calcChain.xml><?xml version="1.0" encoding="utf-8"?>
<calcChain xmlns="http://schemas.openxmlformats.org/spreadsheetml/2006/main">
  <c r="H18" i="1" l="1"/>
  <c r="H20" i="1" s="1"/>
  <c r="G18" i="1"/>
  <c r="G20" i="1" s="1"/>
</calcChain>
</file>

<file path=xl/comments1.xml><?xml version="1.0" encoding="utf-8"?>
<comments xmlns="http://schemas.openxmlformats.org/spreadsheetml/2006/main">
  <authors>
    <author>Автор</author>
  </authors>
  <commentList>
    <comment ref="A6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<sst xmlns="http://schemas.openxmlformats.org/spreadsheetml/2006/main" count="1964" uniqueCount="1091">
  <si>
    <t>№ п/п</t>
  </si>
  <si>
    <t>Наименование мероприятия</t>
  </si>
  <si>
    <t>Краткое содержание мероприятия</t>
  </si>
  <si>
    <t>Ф.И.О.координатора мероприятия, контактный телефон, email</t>
  </si>
  <si>
    <t>Условия посещения мероприятия (количество участников, стоимость билета, порядок оплаты)</t>
  </si>
  <si>
    <t>Организатор мероприятия (наименование учреждения)</t>
  </si>
  <si>
    <t>Адрес проведения мероприятия)</t>
  </si>
  <si>
    <t>Дата (сроки), время проведения мероприятия</t>
  </si>
  <si>
    <t xml:space="preserve">План мероприятий по организации отдыха, оздоровления, досуга и занятости детей, запланированных </t>
  </si>
  <si>
    <t>Приложение к письму</t>
  </si>
  <si>
    <t>УВАЖАЕМЫЕ КОЛЛЕГИ! ФОРМУ НЕ РЕДАКТИРОВАТЬ, ЯЧЕЙКИ НЕ ОБЪЕДИНЯТЬ,  В ОДНОЙ СТРОКЕ ПИШЕМ ТОЛЬКО ОДНО МЕРОПРИЯТИЕ!</t>
  </si>
  <si>
    <t>20 детей,    безвозмездно</t>
  </si>
  <si>
    <t>к проведению в образовательных организациях в период осенних каникул</t>
  </si>
  <si>
    <t>УОиМП от 28.09.2023</t>
  </si>
  <si>
    <t>пгт. Андра</t>
  </si>
  <si>
    <t>Мастер класс к празднику Дня матери "Любмой мамочке"</t>
  </si>
  <si>
    <t>Изготовление подарка для мамы своими руками. Развитие творческих способностей, чувства прекрасного.</t>
  </si>
  <si>
    <t>МБОУ "Андринская СОШ"</t>
  </si>
  <si>
    <t>пгт.Андра, мкрн. Центральный, д. 25</t>
  </si>
  <si>
    <t>Мастепр-класс "Осеннике фантазии"</t>
  </si>
  <si>
    <t>Изготовление осенних подсвечников из природных материалов</t>
  </si>
  <si>
    <t>Галимова Е.Н., тел.:89324314263, parus-serov@mail.ru</t>
  </si>
  <si>
    <t>Своя игра "Путешествие в мир профессий"</t>
  </si>
  <si>
    <t>Профориентация, знакомление с видами профессий, развитие коммуникативных навыков, познавательной сферы.</t>
  </si>
  <si>
    <t>Ттренина Л.В 89224094823 laratrenina@yandex.ru</t>
  </si>
  <si>
    <t xml:space="preserve">Внеклассное мероприятие
«Осенняя мозаика»
</t>
  </si>
  <si>
    <t>Вспомнить пословицы об осени, приметы, расширить знания в области окружающей природы.</t>
  </si>
  <si>
    <t>Афанасьева К.Л kseniy_06@mail.ru</t>
  </si>
  <si>
    <t>пгт. Андра, мкр. Центральный, д. 25</t>
  </si>
  <si>
    <t>Беседа "Привет, волнтер!"</t>
  </si>
  <si>
    <t>Организационное собрание ВО "Твори добро". Обсуждение работы на 2023-2024 у.г.</t>
  </si>
  <si>
    <t>Карайченцева В.Л. lera.karaychentseva@bk.ru</t>
  </si>
  <si>
    <t>Викторина «История ХМАО в лицах и числах»</t>
  </si>
  <si>
    <t>Узнают новые факты и интересные данные об округе</t>
  </si>
  <si>
    <t>Бажанов Алексей Викторович, 89224157787, magdeburg777@mail.ru</t>
  </si>
  <si>
    <t>пгт.Андра, Центральный мкр. 25</t>
  </si>
  <si>
    <t>Конкурсно-игровая ппрограмма "Ура, каникулы"</t>
  </si>
  <si>
    <t>Сплочение классного коллектива, развитие коммуникативных навыков.</t>
  </si>
  <si>
    <t>Сербаева Александра Викторовна,+79235744544, serbaeva.aleksandra99@mail.ru</t>
  </si>
  <si>
    <t>Мастер класс к празднику Дня матери "Мама милая моя"</t>
  </si>
  <si>
    <t>Бытко О.О.</t>
  </si>
  <si>
    <t>Химия в вопросах и ответах. Работа по формированию  функциональной грамотности</t>
  </si>
  <si>
    <t>Изучение химических явлений на основе опытов</t>
  </si>
  <si>
    <t>Грогуленко Маргарита Александровна 89224412327 grogulenko_rita@mail.ru</t>
  </si>
  <si>
    <t>Игровая викторина "Грамотный пешеход"</t>
  </si>
  <si>
    <t>Информационно-познавательная викторина поПДД, подробное ознакомление с правилами пешеходов, создание и решение проблемных сетуаций</t>
  </si>
  <si>
    <t>Стряпан Елена Борисовна, +79227689881, stryapany@bk.ru</t>
  </si>
  <si>
    <t>20 детей, безвозмездно</t>
  </si>
  <si>
    <t>пгт.Андра, мкр.Центральный, 25</t>
  </si>
  <si>
    <t xml:space="preserve">«Своя игра» </t>
  </si>
  <si>
    <t>Чуракова Виктория Викторовна  89224185761</t>
  </si>
  <si>
    <t>Час доброго кино. Осенний кинозал</t>
  </si>
  <si>
    <t>Просмотр советских мультфильмов. Сплочение классного коллектива, создание дружественной обстановки</t>
  </si>
  <si>
    <t>Медведева Светлана Владимировна 89923528105</t>
  </si>
  <si>
    <t>14 детей, безвозмездно</t>
  </si>
  <si>
    <t>Игра-викторина "Хочу все знать"</t>
  </si>
  <si>
    <t>Развитие познавательной сферы, коммуникатиных навыков, помощь в адаптации к условиям обучения в школе</t>
  </si>
  <si>
    <t>Симонова Ольга Александровна</t>
  </si>
  <si>
    <t>Чаепитие "В кругу друзей"</t>
  </si>
  <si>
    <t>Аксенова Ольга Александровна</t>
  </si>
  <si>
    <t>Мастер-класс "Элементы народного танца"</t>
  </si>
  <si>
    <t>Мастеркласс в рамках Дня народного единства. Проводится балетмейстером Культурно-досугового центра "Лидер". Во время мастеркласса ребята смогут познакомится с основными движениями русских народных танцев.</t>
  </si>
  <si>
    <t>Явкин Павел Валерьевич, 89324290843, pavel.yavkin@inbox.ru</t>
  </si>
  <si>
    <t>10 детей,    стоимость билета 100 рублей (Пушкинская карта)</t>
  </si>
  <si>
    <t>Филиал МБУК "КИЦ" Культурно-досуговый центр "Лидер"</t>
  </si>
  <si>
    <t>пгт.Андра, мкр. Набережный дом 1</t>
  </si>
  <si>
    <t>Мастер-класс "Свободный голос в русской песне"</t>
  </si>
  <si>
    <t>Мастеркласс в рамках Дня народного единства. Проводится хормейстером Культурно-досугового центра "Лидер". Во время мастеркласса ребята смогут познакомится с основными приемами русского народного пения.</t>
  </si>
  <si>
    <t>Фестиваль-конкурс национальных культур "МЫ вместе"</t>
  </si>
  <si>
    <t xml:space="preserve">Школьный Фестиваль-конкурс национальных культур </t>
  </si>
  <si>
    <t>186 человек,    бесплатно</t>
  </si>
  <si>
    <t>Мультмарафон "Осенние каникулы"</t>
  </si>
  <si>
    <t>Показ мультфильмов для детей во время каникул</t>
  </si>
  <si>
    <t>150 человек,    бесплатно</t>
  </si>
  <si>
    <t xml:space="preserve">Гала-концерт "Сила единства" </t>
  </si>
  <si>
    <t>Концертная программа в рамках Дня народного единства</t>
  </si>
  <si>
    <t>МБУК "КИЦ"</t>
  </si>
  <si>
    <t>Большой Атлым</t>
  </si>
  <si>
    <t>МБОУ "Большеатлымская СОШ"</t>
  </si>
  <si>
    <t>Осенняя викторина</t>
  </si>
  <si>
    <t xml:space="preserve">Саранчина Надежда Юрьевна, 89505623080, saranchina_n@mail.ru </t>
  </si>
  <si>
    <t>с. Большой Атлым, ул. Школьная, 32</t>
  </si>
  <si>
    <t>Прогулка в осенний лес</t>
  </si>
  <si>
    <t>Саранчина Надежда Юрьевна, 89505623080, saranchina_n@mail.ru; Кузьмина Ольга Владимировна, 89044813079, olga_kuz71@mail.ru</t>
  </si>
  <si>
    <t>Спортивная эстафета "Мое здоровье - в моих руках"</t>
  </si>
  <si>
    <t>Картыкова Елена Владимировна,89527235076, kartykova81@bk.ru</t>
  </si>
  <si>
    <t>Канукова Лариса Владимировна, 89048841101. bsmetod2020@mail.ru</t>
  </si>
  <si>
    <t>Беседа-путешествие "В мире профессий"</t>
  </si>
  <si>
    <t>Конкурс рисунков "Моя будущая професся"</t>
  </si>
  <si>
    <t>Математический клуб "Вероятностные события"</t>
  </si>
  <si>
    <t>Лобанова Валентина Анатольевна, 89505232492, valya.lobanova.91@list.ru</t>
  </si>
  <si>
    <t>"В царстве математики"</t>
  </si>
  <si>
    <t xml:space="preserve">Балахонова Гульшат Газизьяновна, 89505339103, b_gul87@bk.ru </t>
  </si>
  <si>
    <t>"Готовимся к ЕГЭ"</t>
  </si>
  <si>
    <t>Викторина "Сказка ложь, да в ней намек"</t>
  </si>
  <si>
    <t>Кукарских Наталия Викторовна, 89505348557, kirchu72@mail.ru</t>
  </si>
  <si>
    <t>"С чего все начиналось"</t>
  </si>
  <si>
    <t>Ко дню народного единства</t>
  </si>
  <si>
    <t>Ершова Любовь Валентиновна, 89505349835, lyuba.ershova.6565@mail.ru</t>
  </si>
  <si>
    <t>Экскурсия в лес</t>
  </si>
  <si>
    <t>Игры на свежем воздухе</t>
  </si>
  <si>
    <t>Активный отдых</t>
  </si>
  <si>
    <t xml:space="preserve">Узнают о времени года, приметах осени </t>
  </si>
  <si>
    <t>Формирование физической активности, развитие соревновательного духа</t>
  </si>
  <si>
    <t>Определение своих интересов и предпочтений среди многообразия профессий</t>
  </si>
  <si>
    <t>Развитие творческого потенциала обучающихся</t>
  </si>
  <si>
    <t>Знакомство с интересными фактами из области вероятностей</t>
  </si>
  <si>
    <t>Закрепление знаний правил дорожного движени</t>
  </si>
  <si>
    <t>Подготовка к ОГЭ</t>
  </si>
  <si>
    <t>Подготовка конкурсных материалов</t>
  </si>
  <si>
    <t>Консультации учителей-предметников</t>
  </si>
  <si>
    <t>Развитие читательской грамотности</t>
  </si>
  <si>
    <t>Новое прочтение известных сказок</t>
  </si>
  <si>
    <t>Совместный отдых  с родителями</t>
  </si>
  <si>
    <t>Познавательная программа "Я в мире профессий"</t>
  </si>
  <si>
    <t>Участие в совместных мероприятиях с сельской библиотекой</t>
  </si>
  <si>
    <t>Участие в районном конкурсе "Семья-большое счастье"</t>
  </si>
  <si>
    <t>Урок-тест "Дорожные знаки и дорожные разметки"</t>
  </si>
  <si>
    <t>9 человек, безвозмездно</t>
  </si>
  <si>
    <t>9человек, безвозмездно</t>
  </si>
  <si>
    <t>6 человек, безвозмездно</t>
  </si>
  <si>
    <t>5 человек, безвозмездно</t>
  </si>
  <si>
    <t>3 человека, безвозмездно</t>
  </si>
  <si>
    <t>9б класс 12 человек и 10 класс 15  человек, безвозмездно</t>
  </si>
  <si>
    <t>20 человек, безвозмездно  1 класс</t>
  </si>
  <si>
    <t>15 человек, 6-9 класс, безвозмездно</t>
  </si>
  <si>
    <t>20 человек, безвозмездно</t>
  </si>
  <si>
    <t>27 человек , 7 класс безвозмездно</t>
  </si>
  <si>
    <t>14 человек, безвозмездно</t>
  </si>
  <si>
    <t>10 человек, безвозмездно</t>
  </si>
  <si>
    <t>17 человек, 4 класс, безвозмездно</t>
  </si>
  <si>
    <t>17 человек, безвозмездно</t>
  </si>
  <si>
    <t>23 человека, безвозмездно</t>
  </si>
  <si>
    <t>14  человек, безвозмездно</t>
  </si>
  <si>
    <t xml:space="preserve">29 человек, 2"А" 2 "Б" классы, безвозмездно  </t>
  </si>
  <si>
    <t xml:space="preserve">Выставка детского прикладного творчества «Краски осени» </t>
  </si>
  <si>
    <t xml:space="preserve"> Выставка была организована на базе кружка народного тволрчества "Акань". Для создания поделок использовались различные материалы, как природного  происхождения так и искуственного.</t>
  </si>
  <si>
    <t xml:space="preserve">
Кетрарь Людмила Васильевна
+7 950 502 31 37
ms.lyutik86@mail.ru
</t>
  </si>
  <si>
    <t>МБУ "ЦК и БО" с.п. Малый Атлым филиал СДК с.Большой Атлым</t>
  </si>
  <si>
    <t xml:space="preserve"> село Большой Атлым ул. Колхозная 24 «А»</t>
  </si>
  <si>
    <t>Спортивное мероприятие «Семь препятствий»</t>
  </si>
  <si>
    <t xml:space="preserve">Была организована спортивная кругосветка «Семь препятствий» 
Перед началом соревнований командирам команд были выданы маршрутные листы. Все участники должны были пройти от одной соревновательной станции к другой, выполняя задания. На каждой станции для команд были приготовлены испытания: историческая викторина, «Кенгуру», «Ловкие и смелые», «Веселая скакалка», «Забей гол в ворота противника», «Спортивная эстафета», «Станция загадок». 
</t>
  </si>
  <si>
    <t xml:space="preserve">Кукарских Ирина Николаевна
К/тел:8(34678)22260 kukarskih_irina@mail.ru
</t>
  </si>
  <si>
    <t>село Большой Атлым ул. Колхозная 24 «А»</t>
  </si>
  <si>
    <t xml:space="preserve"> 15 человек, безвозмездно</t>
  </si>
  <si>
    <t>Большие Леуши</t>
  </si>
  <si>
    <t>Кванториум "Отдыхаем по научному"</t>
  </si>
  <si>
    <t>Детский технопарк "Кванториум" приглашает принять участие в инженерных каникулах "Отдыхаем пот - научному", с использованием электронного обучения и дистанционных образовательных технологий.</t>
  </si>
  <si>
    <t xml:space="preserve">Туркина Екатерина Николаевна, 89527199002 katena.turkina.90@mail.ru,Сидорова Анна Валерьевна,89505013020, sergey-sidorov83@mail.ru  </t>
  </si>
  <si>
    <t>10 детей,    безвозмездно</t>
  </si>
  <si>
    <t>МБОУ "Большелеушинская СОШ"</t>
  </si>
  <si>
    <t>п. Большие Леуши, улица Таежная 16А</t>
  </si>
  <si>
    <t>Викторина  по истории России</t>
  </si>
  <si>
    <t>Викторина посвящена Истории России</t>
  </si>
  <si>
    <t>Волегова Татьяна Владимировна, 89088837829,     7-029@mail.ru</t>
  </si>
  <si>
    <t>20  детей, безвозмездно</t>
  </si>
  <si>
    <t>п.Большие Леуши, ул.Таежная, 16а</t>
  </si>
  <si>
    <t>Игра-путешествие "В мире профессий"</t>
  </si>
  <si>
    <t>В игровой форме дети узнают много интересного о труде и профессиях.</t>
  </si>
  <si>
    <t>Сидорова Анна Валерьевна  89519777562 bnI_2009@list.ru</t>
  </si>
  <si>
    <t>24 обучающихся</t>
  </si>
  <si>
    <t>П.Большие Леуши, ул.Центральная 28</t>
  </si>
  <si>
    <t>Урок-игра по финансовой грамотности</t>
  </si>
  <si>
    <t>Урок представлен в виде игры-квеста по станциям, где дети будут выполнять различные задания по финансовой грамотности. </t>
  </si>
  <si>
    <t> 25 детей</t>
  </si>
  <si>
    <t>МБОУ «Большелеушинская СОШ» </t>
  </si>
  <si>
    <t>п. Большие Леуши, ул. Таежная 16А, кабинет «Точка Роста», 1-4  класс</t>
  </si>
  <si>
    <t>"Творческая мастерская"</t>
  </si>
  <si>
    <t xml:space="preserve">Направленно на расширение знаний об истории возникновения праздника «День народного единства», воспитание любви к Родине, понимание роли сплочения и единства в жизни человека при помощи использования нетрадиционной техники рисования.
</t>
  </si>
  <si>
    <t>Яркова Анна  Александровна, 89527139299, ir.gruzdeva2017@yandex.ru</t>
  </si>
  <si>
    <t>1-4 классы</t>
  </si>
  <si>
    <t xml:space="preserve">       Викторина "В гостях у сказки"</t>
  </si>
  <si>
    <t xml:space="preserve"> Значение сказок в воспитании детей трудно переоценить. Накапливая в себе мудрость прежних поколений, они обретают воистину волшебную силу: обучающую, развивающую, исцеляющую. Сказки оказывают влияние на формирование мышления ребенка, на его поведение на протяжении всего детского возраста. Сказка – инструмент ненавязчивого обучения. Не секрет, что дети лучше всего воспринимают информацию, поданную в игровой форме.
</t>
  </si>
  <si>
    <t>Суменкова Мария Андреевна, 89505016975, sumenkovamaria88@mail.</t>
  </si>
  <si>
    <t>1-4 классы,    безвозмездно</t>
  </si>
  <si>
    <t>МБОУ "Большелеушинская  СОШ"</t>
  </si>
  <si>
    <t>п. Большие Леуши, ул. Таёжная 16а</t>
  </si>
  <si>
    <t xml:space="preserve"> Мастер-класс "Гуашь подашь"</t>
  </si>
  <si>
    <t>Пошаговое создание картины "Времена года"</t>
  </si>
  <si>
    <t>Новоселова Марина Леонидовна</t>
  </si>
  <si>
    <t>10 детей безвозмездно</t>
  </si>
  <si>
    <t>П.Большие Леуши ул.Таёжная 16-а</t>
  </si>
  <si>
    <t>Спортиная секция "Волейбол"</t>
  </si>
  <si>
    <t>спортивные игры</t>
  </si>
  <si>
    <t>Новоселов Николай Александрович</t>
  </si>
  <si>
    <t>20 детей безвозмездно</t>
  </si>
  <si>
    <t> Плесовских Александра Сергеевна,                                     79527000771                                sasha_chica_12@mail.ru</t>
  </si>
  <si>
    <t>04.11.2022 г.            12:30 ч.</t>
  </si>
  <si>
    <t>03.11.2023 г.               14:00 ч.</t>
  </si>
  <si>
    <t>05.11.2023 г.              13:00 ч.</t>
  </si>
  <si>
    <t>01.11.2023 - 03.11.2023 гг.                                14-00 ч.</t>
  </si>
  <si>
    <t> 03.11.2023 г.             10:00 ч.</t>
  </si>
  <si>
    <t>01.11.2023 г.              10:00 ч.</t>
  </si>
  <si>
    <t>01.11.2023 г.                      14:00 ч.</t>
  </si>
  <si>
    <t>30.10-06.11 2023 г.</t>
  </si>
  <si>
    <t>30.10.2023 г.</t>
  </si>
  <si>
    <t>31.10.2023 г.</t>
  </si>
  <si>
    <t>30.10-06.11 г.</t>
  </si>
  <si>
    <t>02.11.2023 г.</t>
  </si>
  <si>
    <t>01.11.2023 г.</t>
  </si>
  <si>
    <t>31.09, 02.11, 03.11 2023 г.</t>
  </si>
  <si>
    <t>04.11.2023 г.               14:00 ч.</t>
  </si>
  <si>
    <t>28.10.2023 -30.10.2023, 01.11.2023, 03.11.2023  в 14:00 ч.</t>
  </si>
  <si>
    <t>29.10.2023 г.               14:00 ч.</t>
  </si>
  <si>
    <t>29.10.2023 г.               12:00 ч.</t>
  </si>
  <si>
    <t>06.11.2023 г.           14.00 ч.</t>
  </si>
  <si>
    <t xml:space="preserve">03.11.2023 г.               </t>
  </si>
  <si>
    <t>02.11.2023 г.           12.00 ч.,  32 кабинет</t>
  </si>
  <si>
    <t>01.11.2023 г.           12.00 ч., 1 кабинет</t>
  </si>
  <si>
    <t>01.11.2023 г.           11.00 ч., 10 кабинет</t>
  </si>
  <si>
    <t>31.10.2023 г.           12.00 ч.,  34 кабинет</t>
  </si>
  <si>
    <t>31.10.2023 г.           12:00 ч.</t>
  </si>
  <si>
    <t>31.10.2023 г.           11.00 ч., 11 кабинет</t>
  </si>
  <si>
    <t>Белоусова Лилия Ивановна</t>
  </si>
  <si>
    <t>Просмотр фильма "Легенда №17"</t>
  </si>
  <si>
    <t>Просмотр мотивационного фильма для развития в учениках стремлению побеждать и трудится,учащиеся 5-9 клас</t>
  </si>
  <si>
    <t>Топоев Антон Валерьевич 89048801824 tosha.topoev@mail.ru</t>
  </si>
  <si>
    <t xml:space="preserve">МБОУ "Большелеушинская СОШ" </t>
  </si>
  <si>
    <t>п,Горнореченск ул.Речная  д56а</t>
  </si>
  <si>
    <t>Праздник осени</t>
  </si>
  <si>
    <t xml:space="preserve">Конкурсно-игровая программа для обучащихся 4 - 8 классов. Загадки об осени, загадки с подвохом, чтение стихов русских классиков об осени, народные приметы осени, скороговорки, жизнь растений и животных осенью, подвижные игры в форме соревнований.  </t>
  </si>
  <si>
    <t>Захарова Ирина Николаевна, 89088982491, zaharovain_72@mail.ru</t>
  </si>
  <si>
    <t>п. Горнореченск, ул. Речная, д. 56 а</t>
  </si>
  <si>
    <t>Познавательно - игровая программа "Дружные дети"</t>
  </si>
  <si>
    <t xml:space="preserve">Мероприятие посвящено Дню народного единства.Младшие школьники знакомятся с историей праздника, вспомнают символы России, участвуют в конкурсах "Наши праздники", "Герб России" и др. </t>
  </si>
  <si>
    <t>Ковальских Татьяна Васильевна, 89519603174,tkovalskih@mail.ru</t>
  </si>
  <si>
    <t>п.Горнореченск, ул. Речная, д.56 а</t>
  </si>
  <si>
    <t>Интеллектуальная игра Умники и умницы"</t>
  </si>
  <si>
    <t>Активизировать знания обучающихся в различных областях, поддерживать интерес к интеллектуальной деятельности.</t>
  </si>
  <si>
    <t>Кугаевских Екатерина Эвальдовна, 89519668389kugayevskikhy@bk&gt;ru</t>
  </si>
  <si>
    <t>5-6 классы,4 детей</t>
  </si>
  <si>
    <t>МБОУ"Большелеушинская СОШ"</t>
  </si>
  <si>
    <t>п.Горнореченск, ул.Речная 56 а.</t>
  </si>
  <si>
    <t>"В гостях у сказки".</t>
  </si>
  <si>
    <t>Викторина на знание русских народных сказок.</t>
  </si>
  <si>
    <t>Орехова Галина Николаевна,89505334530, orehova.galia2016@yandex.ru</t>
  </si>
  <si>
    <t>1-4 классы, 7 детей</t>
  </si>
  <si>
    <t>п. Горнореченск, ул. Речная, д. 56 а.</t>
  </si>
  <si>
    <t>Товарищеская встреча по "волейболу"</t>
  </si>
  <si>
    <t>Направлено на пропаганду ЗОЖ,встреча между учащимися 5-9 классов</t>
  </si>
  <si>
    <t>Интеллектуальная игра "Мы едины!"</t>
  </si>
  <si>
    <t>В игровой форме учащиеся получат возможность познакомиться с историей нашей Родины, а также сплотиться  в единую команду</t>
  </si>
  <si>
    <t>Вильямс Надежда Тахировна, 89527000476, gasanova_91@mail.ru</t>
  </si>
  <si>
    <t>п. Горнореченск, ул. Речная 56А</t>
  </si>
  <si>
    <t>Просмотр фильма "Чемпионы Быстрее,Выше,Сильнее"</t>
  </si>
  <si>
    <t>Просмотр мотивационного фильма для развития в учениках стремлению побеждать и трудится,учащиеся 1-4 клас</t>
  </si>
  <si>
    <t>Товарищеская встреча по "Настольному теннису"</t>
  </si>
  <si>
    <t xml:space="preserve">04.11.2023 г.               </t>
  </si>
  <si>
    <t>03.11.2023 г.</t>
  </si>
  <si>
    <t>29.10.2023 г.</t>
  </si>
  <si>
    <t>с. Каменное</t>
  </si>
  <si>
    <t>"О спорт - ты мир!"</t>
  </si>
  <si>
    <t>Данное мероприятие направлено на популяризацию спорта. В рамках Дня спорта запланированы командные соревнования, состязания на личное первенство, игрыв шашки и шахматы и подвижные игры для самых маленьких</t>
  </si>
  <si>
    <t xml:space="preserve">Чернышов Дмитрий Иванович 89505312091 slonslon.76@mail.ru
</t>
  </si>
  <si>
    <t>МБОУ "Каменная СОШ"</t>
  </si>
  <si>
    <t xml:space="preserve">с.Каменное, ул.Лесная, д.2А </t>
  </si>
  <si>
    <t>Развиваемся,  играя! ВоображариУМ</t>
  </si>
  <si>
    <t>Знакомство с разными способами получения информации, что необходимо для их успешной деятельности, в том числе познавательной.</t>
  </si>
  <si>
    <t>Леонтьева Лидия Геннадьевна 89505028846 lidija_leo@mail.ru</t>
  </si>
  <si>
    <t>"Сила духа - в песне"</t>
  </si>
  <si>
    <t xml:space="preserve">Так как в школе активно развивается движение "Юнармия", дети разучивают и исполняют патриотические песни. На данном мероприятии предполагается использовать юнармейскую атрибутику (береты, символику). Юнармейцы исполнят уже знакомые песни, а также разучат новые. также предполагается демонстрация строевых навыков юнармейцев                             </t>
  </si>
  <si>
    <t xml:space="preserve">Нагуманова Зиярат Муратовна 89821910298 ziyaratnagumanova@mail.ru   </t>
  </si>
  <si>
    <t>Викторина "В мире математики"</t>
  </si>
  <si>
    <t>Викторина перенесёт участников в мир занимательных задач, ребусов и головоломок, которые помогут познать загадки Вселенной, тайны Космоса и постичь мир вещей, которые кажутся необычными и сложными.</t>
  </si>
  <si>
    <t>Умаханова Дженнет Лачиевна 89227705600 umahanova06@mail.ru</t>
  </si>
  <si>
    <t>Верёвочный курс</t>
  </si>
  <si>
    <t xml:space="preserve">Приобретение опыта совместной деятельности, что является необходимым в начале учебного года. </t>
  </si>
  <si>
    <t>Просмотр и обсуждение фильма-сказки "Руслан и Людмила"</t>
  </si>
  <si>
    <t>Мероприятие направлено на прославление образа русского воина - справедливого освободителя и защитника слабых. В обсуждении красной линией будет проходить связь фильма-сказки с событиями сегодняшних дней.</t>
  </si>
  <si>
    <t>Стацун Елизавета Николаевна 89825553886 stacun_en@mail.ru</t>
  </si>
  <si>
    <t xml:space="preserve">Могу быть изобретателем. КТД «Что такое? Кто такой?» </t>
  </si>
  <si>
    <t>"Очень умелые ручки"</t>
  </si>
  <si>
    <t>В рамках данного мероприятия планируется провести мастер-классы по направлениям "Моделирование", "Конструирование", "Необычные техники рисунка". Каждый учащийся может выбрать мастер-класс по интересам и научиться ткхнике изготовления самолёта, кораблика, а также необычным техникам рисунка.</t>
  </si>
  <si>
    <t>Бочкарева Александра Валериевна 89505018556 sahka1986@icloud.com</t>
  </si>
  <si>
    <t>КТД «Классный театр»</t>
  </si>
  <si>
    <t>Игра-квест «По следам Минина и Пожарского»</t>
  </si>
  <si>
    <t>Игра-квест проводится в рамках празднования Дня народного единства и предполагает "провести" детей по историческим местам, связанным с событиями 1612 года. Детям предстоит побывать в роли важных исторических личностей, принимать важные исторические решения</t>
  </si>
  <si>
    <t>Дубовская Инна Анатольевна 89505006573 dia6363@mail.ru</t>
  </si>
  <si>
    <t xml:space="preserve">30.10.2023 г. </t>
  </si>
  <si>
    <t>27 человек,    безвозмездно</t>
  </si>
  <si>
    <t>13 человек,    безвозмездно</t>
  </si>
  <si>
    <t>27 человек, безвозмездно</t>
  </si>
  <si>
    <t>Интелектуальная игра "Умники и Умницы"</t>
  </si>
  <si>
    <t xml:space="preserve">Ребята будут поделены на две команды, нужно будет выполнить задания по станциям: Арифмитический понедельник, Исторический вторник, Окружающая среда, Литературный четверг, Культурная пятница, Домашняя суббота, Веселое воскресение. </t>
  </si>
  <si>
    <t>Могиря Юлия Алексеевна 89825038120 kamenklub@mail.ru</t>
  </si>
  <si>
    <t>15 человек, безвозмездно</t>
  </si>
  <si>
    <t xml:space="preserve">МБУ ЦКБО "Северная Звезда Творческий отдел с. Каменное </t>
  </si>
  <si>
    <t>с. Каменное ул. Центральная 6</t>
  </si>
  <si>
    <t>Детская дискотека</t>
  </si>
  <si>
    <t xml:space="preserve">Замечательное развлечение для детей всех возрастов. Позволит выразить свою энергию, потанцевать вместе с друзьями и насладиться музыкой. </t>
  </si>
  <si>
    <t>Николаева Ирина Анатольевна 89821910608 kamenklub@mail.ru</t>
  </si>
  <si>
    <t>20 человек</t>
  </si>
  <si>
    <t>МБУ ЦКБО "Северная Звезда</t>
  </si>
  <si>
    <t>Литературная викторина «Аллея сказок»</t>
  </si>
  <si>
    <t>Занкина Н.В. 8(900)3866544, mega.zankina@mail.ru</t>
  </si>
  <si>
    <t>4 человека,    безвозмездно</t>
  </si>
  <si>
    <t>с. Пальяново, ул.Центральная 21</t>
  </si>
  <si>
    <t>Познавательная игра «Я в мире профессий».</t>
  </si>
  <si>
    <t>Игра по станциям</t>
  </si>
  <si>
    <t xml:space="preserve">Рут О.В., 8(9024975353), rut.olesya@mail.ru  </t>
  </si>
  <si>
    <t>Телеспектакль «Капитанская дочка»</t>
  </si>
  <si>
    <t>Просмотр спектакля, обсуждение.</t>
  </si>
  <si>
    <t xml:space="preserve">Лукянчук Г.А.                8 (900)3949497),          lga.1975@bk.ru </t>
  </si>
  <si>
    <t>Познавательно-развлекательная программа «Мой родной край».</t>
  </si>
  <si>
    <t>Просмотр презентации «Мой родной край», Интелектуально-познавательная игра.</t>
  </si>
  <si>
    <t xml:space="preserve">Обухов Е.Б.          8(9195374765), obukhov-ev@yandex.ru      </t>
  </si>
  <si>
    <t xml:space="preserve">Викторина ко Дню 
народного единства
</t>
  </si>
  <si>
    <t>Просмотр презентации «История праздника День народного единства», Интелектуально-познавательная игра ко Дню народного единства.</t>
  </si>
  <si>
    <t>Вахнин А.А. 8(929)2966798     vakhninalexey@mail.ru  ,</t>
  </si>
  <si>
    <t>с. Пальяново</t>
  </si>
  <si>
    <t xml:space="preserve">Ребята будут участвовать в чудо викторине, рисовать животных – героев сказок, рассказов и оформлять мини альбомы. </t>
  </si>
  <si>
    <t>Косей Галина Геннадьевна, 89825100360, galinakosei@yandex.ru</t>
  </si>
  <si>
    <t>МБУ ЦКБО "Северная Звезда" Пальяновская сельская библиотека</t>
  </si>
  <si>
    <t>с. Пальяново, ул.Почтовая, д.19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</si>
  <si>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Литературный зоопарк</t>
    </r>
  </si>
  <si>
    <t>День осенней прогулки</t>
  </si>
  <si>
    <t>Скородумова Ольга Владимировна, 89505010798, Skorodumova.1979@mail.ru</t>
  </si>
  <si>
    <t>30 человек, безвозмездно</t>
  </si>
  <si>
    <t>МБОУ "Карымкарская СОШ"</t>
  </si>
  <si>
    <t>п.Карымкары</t>
  </si>
  <si>
    <t>День настольной игры</t>
  </si>
  <si>
    <t>1-4 классы, безвозмездно</t>
  </si>
  <si>
    <t>День памяти политических репрессий</t>
  </si>
  <si>
    <t>Мальцева Лариса Анатольевна, 89044845487</t>
  </si>
  <si>
    <t>7-11 классы, безвозмездно</t>
  </si>
  <si>
    <t>"По следам лесовичка"</t>
  </si>
  <si>
    <t>Кондакова Татьянга Сергеевна, 89505286297</t>
  </si>
  <si>
    <t>"Веселые состязания"</t>
  </si>
  <si>
    <t>Капаев Олег Александрович, 89505348398</t>
  </si>
  <si>
    <t>5-7 классы, безвозмездно</t>
  </si>
  <si>
    <t>"Умелые ручки"</t>
  </si>
  <si>
    <t>Климова Анна Владиславовна, 89224754670</t>
  </si>
  <si>
    <t>"Видеосалон"</t>
  </si>
  <si>
    <t>просмотр фильма</t>
  </si>
  <si>
    <t>Иванов Игорь Вячеславович, 89527013665</t>
  </si>
  <si>
    <t>5-8 классы, безвозмездно</t>
  </si>
  <si>
    <t>"Разноголосая Россия"</t>
  </si>
  <si>
    <t>Золотарева Лия Валерьевна, 89519807827</t>
  </si>
  <si>
    <t>1-11 классы, безвозмездно</t>
  </si>
  <si>
    <t>"Многонациональная Россия"</t>
  </si>
  <si>
    <t>Сигова Надежда Владимировна, 89048840291</t>
  </si>
  <si>
    <t>п. Карымкары</t>
  </si>
  <si>
    <t>Фото осенней природы, прогулка на свежем воздухе</t>
  </si>
  <si>
    <t>Организация семейного досуга</t>
  </si>
  <si>
    <t>Митинг у памятника жертвам политических репрессий</t>
  </si>
  <si>
    <t>Экологическая викторина</t>
  </si>
  <si>
    <t>Спортивная эстафета</t>
  </si>
  <si>
    <t>Творческий кружок</t>
  </si>
  <si>
    <t>Исполнение песен народов России</t>
  </si>
  <si>
    <t>Выставка рисунков</t>
  </si>
  <si>
    <t>28.10.2023 г.</t>
  </si>
  <si>
    <t>05.11.2023 г.</t>
  </si>
  <si>
    <t>Игровая программа "Путешествие в страну развлечений"</t>
  </si>
  <si>
    <t>Игровая программа со спортивными эстафетами</t>
  </si>
  <si>
    <t>Петухова Любовь Леонидовна 89044799590 lubovbelih@mail.ru</t>
  </si>
  <si>
    <t>10. безвозмездно</t>
  </si>
  <si>
    <t>МБУ "ЦКД "Кедр"</t>
  </si>
  <si>
    <t>п. Карымкары ул. Комсомольская д.10</t>
  </si>
  <si>
    <t>Кинопоказ мультфильма</t>
  </si>
  <si>
    <t>Кинопоказ</t>
  </si>
  <si>
    <t>15. безвозмездно</t>
  </si>
  <si>
    <t>Тематическая дискотека "Ретро"</t>
  </si>
  <si>
    <t>Дискотека с конкурсами и фотозоной</t>
  </si>
  <si>
    <t>п. Горнореченск</t>
  </si>
  <si>
    <t>Творческая мастерская "Золотое настроение осени"</t>
  </si>
  <si>
    <t>Творческая мастерская поделок и рисунков на темк осень.</t>
  </si>
  <si>
    <t xml:space="preserve">Махнева Татьяна Валерьевна 89505029204 mahneva_tatiana1970@mail.ru </t>
  </si>
  <si>
    <t xml:space="preserve">4 детей    бесплатно            </t>
  </si>
  <si>
    <t>п. Горнореченск ул. Лесная д. 15</t>
  </si>
  <si>
    <t xml:space="preserve">Историческая викторина "Россия - моё отечество" </t>
  </si>
  <si>
    <t>Историческая викторина на знание Российской истории.</t>
  </si>
  <si>
    <t>4 детей бесплатно</t>
  </si>
  <si>
    <t>Мастер-класс "Осенняя мазайка"</t>
  </si>
  <si>
    <t>Изготовление поделки из природного материала</t>
  </si>
  <si>
    <t xml:space="preserve">Васильева Анна Георгиевна, 8(34678)23561, kom_school@mail.ru </t>
  </si>
  <si>
    <t>50 детей,    безвозмездно</t>
  </si>
  <si>
    <t>МБОУ "Комсомольская ООШ"</t>
  </si>
  <si>
    <t xml:space="preserve">п. Комсомольский, ул.Партсъезда, д.16 </t>
  </si>
  <si>
    <t>Игра "Осенняя фантазия"</t>
  </si>
  <si>
    <t>спортивное соревнование</t>
  </si>
  <si>
    <t xml:space="preserve">Леонтьева Татьяна Геннадьевна, 8(34678)23561, kom_school@mail.ru </t>
  </si>
  <si>
    <t>Интеллектуальная игра  "Мы любим тебя, Россия!"</t>
  </si>
  <si>
    <t>Игра по патриотическому воспитанию</t>
  </si>
  <si>
    <t xml:space="preserve">Турьева Вероника Николаевна, 8(34678)23561, kom_school@mail.ru </t>
  </si>
  <si>
    <t>30 детей,    безвозмездно</t>
  </si>
  <si>
    <t>Литературная викторина "Осень в произведениях писателей и поэтов"</t>
  </si>
  <si>
    <t>Литературная викторина поэтов России</t>
  </si>
  <si>
    <t xml:space="preserve">Алексеева Наталья Сергеевна, 8(34678)23561, kom_school@mail.ru </t>
  </si>
  <si>
    <t>Игра-квест "По дорогам сказок"</t>
  </si>
  <si>
    <t>Увлекательное путешествие в мир сказок</t>
  </si>
  <si>
    <t xml:space="preserve">Беляева Елизавета Владимировна, 8(34678)23561, kom_school@mail.ru </t>
  </si>
  <si>
    <t>Мастер-класс "Юный художник"</t>
  </si>
  <si>
    <t>Изготовление пейзажа "Осень"</t>
  </si>
  <si>
    <t xml:space="preserve">Попонина Марина Юрьевна, 8(34678)23561, kom_school@mail.ru </t>
  </si>
  <si>
    <t>Просмотр мультфильма по ПДД "Азбука безопасности"</t>
  </si>
  <si>
    <t>Просмотр информационно-развлекательного мультфильма по безопасности</t>
  </si>
  <si>
    <t xml:space="preserve">Еноктаева Елена Сергеевна, 8(34678)23561, kom_school@mail.ru </t>
  </si>
  <si>
    <t>п. Комсомольский</t>
  </si>
  <si>
    <t>В шахматной стране.</t>
  </si>
  <si>
    <t>Школьники расскажут воспитанникам дошкольной группы об игре в шахматы, проведут шахматно-шашечный турнир.</t>
  </si>
  <si>
    <t>Киш Лариса Николаевна, 89003924763, Lara-kish@mail.ru</t>
  </si>
  <si>
    <t>МБОУ "Малоатлымская СОШ"</t>
  </si>
  <si>
    <t>с. Малый Атлым, ул. Лесная д. 2</t>
  </si>
  <si>
    <t>"Кладоискатели".</t>
  </si>
  <si>
    <t>Ребята научатся ходить по заданному маршруту, ориентироваться на местности.</t>
  </si>
  <si>
    <t>Павленко С.А. Svetapavlenkosa@mail.ru 89088805267</t>
  </si>
  <si>
    <t>18 человек безвозмездно</t>
  </si>
  <si>
    <t>с. Малый Атлым, ул. Мира 2</t>
  </si>
  <si>
    <t>Путешествие по просторам родной речи.</t>
  </si>
  <si>
    <t>Обучающиеся 9 класса познакомятся с секретами русского языка.</t>
  </si>
  <si>
    <t>01.11.2023 10.00</t>
  </si>
  <si>
    <t>Груненкова Наталья Владимировна, grunenkovan@mail.ru 89505349830</t>
  </si>
  <si>
    <t>"Счастливый случай".</t>
  </si>
  <si>
    <t>Ребята проверят свои интеллектуальные способности, логику, мышление,  внимание. Покажут свои знания по широкому кругу вопросов. Мероприятие будет проходить в библиотеке с.п. Малый Атлым.</t>
  </si>
  <si>
    <t>Синцова Анастасия Михайловна, 89505046383, ozyrkam@mail.ru</t>
  </si>
  <si>
    <t>с. Малый Атлым, ул. Центральная д. 18</t>
  </si>
  <si>
    <t>«Кругосветка Югры».</t>
  </si>
  <si>
    <t>Ученики пройдут 10000 шагов к здоровью, отправятся в оздоровительный поход на берег реки Обь.</t>
  </si>
  <si>
    <t>Тутынина Дания Магфуровна, 89505316441, tutininadm@inbox.ru.</t>
  </si>
  <si>
    <t>20 человек безвозмездно</t>
  </si>
  <si>
    <t>МБОУ «Малоатлымская СОШ»</t>
  </si>
  <si>
    <t>С Малый Атлым</t>
  </si>
  <si>
    <t xml:space="preserve">Соревнования по волейболу среди 8-11 кл.               </t>
  </si>
  <si>
    <t>Сборные команды классов играют по круговой системе, команда набравшая большее колличество очков становится победителем.</t>
  </si>
  <si>
    <t xml:space="preserve">Гончаров А.А.  2002.1982@mail.ru,89003899743. </t>
  </si>
  <si>
    <t>27 человек,                 безвозмездно</t>
  </si>
  <si>
    <t>п.Комсомольский, ул.Партсьезда 16.</t>
  </si>
  <si>
    <t xml:space="preserve"> Соревнования по пионерболу 5-7 кл.</t>
  </si>
  <si>
    <t>18 человек,                    безвозмездно</t>
  </si>
  <si>
    <t>Увлекательный видеоролик.</t>
  </si>
  <si>
    <t>Познакомить обучающихся 5 класса с работой простого видеоредактора. Ребята создадут видеоролик про своих домашних животных. Созданные видеоролики обьеденим в один веселый ролик.</t>
  </si>
  <si>
    <t>03.11.2023 11.00</t>
  </si>
  <si>
    <t>Барсуков С.В., 89024993776, matlam-1978@mail.ru</t>
  </si>
  <si>
    <t>Первая помощь.</t>
  </si>
  <si>
    <t>Тутынин Александр Сергеевич, 89044783826, tutininas@mail.ru.</t>
  </si>
  <si>
    <t>20 человека безвозмездно</t>
  </si>
  <si>
    <t>Мастер класс от волонтёров школы для воспитанников дошкольной группы «С любовью маме».</t>
  </si>
  <si>
    <t>Волонтёры совместно с воспитанниками дошкольной группы изготовят поздравительную открытку для мамы, чтобы подарить в День матери.</t>
  </si>
  <si>
    <t>Шибакова Наталья Викторовна, 89923511223, natasha120190@mail.ru.</t>
  </si>
  <si>
    <t>10 человек безвозмездно</t>
  </si>
  <si>
    <t>С. Малый Атлым, переулок Зедёный, д.5</t>
  </si>
  <si>
    <r>
      <t>Обучающиеся школы продемонстрирую навыки оказания первой помощи пострадавшему</t>
    </r>
    <r>
      <rPr>
        <sz val="11"/>
        <color theme="1"/>
        <rFont val="Times New Roman"/>
        <family val="1"/>
        <charset val="204"/>
      </rPr>
      <t xml:space="preserve">, </t>
    </r>
    <r>
      <rPr>
        <sz val="10"/>
        <color rgb="FF000000"/>
        <rFont val="Times New Roman"/>
        <family val="1"/>
        <charset val="204"/>
      </rPr>
      <t>повысят мастерство.</t>
    </r>
  </si>
  <si>
    <t>с. Малый Атлым</t>
  </si>
  <si>
    <t>Отдыхаем на свежем воздухе.Поход в природу.</t>
  </si>
  <si>
    <t>Ребята будут играть в игры, участвовать в спортивных состязаниях, мероприятие будет проходить на берегу Оби. Ребята будут иметь возможность  половить рыбу на удочку и сварить уху.</t>
  </si>
  <si>
    <t>Уженцева Ольга Васильевна, 89003918850, batareika61@mail.ru</t>
  </si>
  <si>
    <t>8 человек, безвозмездно</t>
  </si>
  <si>
    <t>п.Заречный . ул.Геологическая д.16</t>
  </si>
  <si>
    <t>Экскурсия "Физика в природе".</t>
  </si>
  <si>
    <t>Дети научатся самостоятельно в нестандартной ситуации собирать информацию,  глубже понимать физические процессы.</t>
  </si>
  <si>
    <t xml:space="preserve">Антонова Ольга Васильевна, 89505101260, max,20_62@mail,ru </t>
  </si>
  <si>
    <t>Целевая прогулка по родному поселку "Несекретные материалы".</t>
  </si>
  <si>
    <t>Шмелева Светлана Юрьевна    svetlana131268@mail.ru</t>
  </si>
  <si>
    <t>7  человек    безвозмездно</t>
  </si>
  <si>
    <t>МБОУ "Малоатлымская      СОШ"</t>
  </si>
  <si>
    <t>Поэтическая викторина.</t>
  </si>
  <si>
    <t>Ребята смогут состязаться в знании лирических стихотворений о природе.</t>
  </si>
  <si>
    <t>Масина А.Г, masinaag@mail.ru, 89044595836</t>
  </si>
  <si>
    <t>7 человек безвозмездно</t>
  </si>
  <si>
    <t>Игра - соревнования по пионерболу и волейболу.</t>
  </si>
  <si>
    <t>Команды учащихся встретятся в спортивном зале и будут играть по круговой системе, команда набравшая большее кол - во баллов, объявляется победителем.</t>
  </si>
  <si>
    <t>Бакшеев Л.В.leonid.baksheev@mail.ru 89024920579</t>
  </si>
  <si>
    <t>15 человек безвозмездно</t>
  </si>
  <si>
    <t>МБОУ "Малоатлымская СОШ" в п.Заречный</t>
  </si>
  <si>
    <t>Экскурсия "Осенние изменения в природе".</t>
  </si>
  <si>
    <t>С детьми будет проведена экскурсия на природу, где они определят сезонные изменения в природе. Затем будет проведен конкурс рисунков.</t>
  </si>
  <si>
    <t xml:space="preserve">Рыжих  Андрей Васильевич         89088828664,    Andrej805@mail.ru                   </t>
  </si>
  <si>
    <t>11 детей    безвозмездно</t>
  </si>
  <si>
    <t>МБОУ "Малоатлымская  СОШ" п.Заречный</t>
  </si>
  <si>
    <t>п.Заречный, ул.Геологическая 16</t>
  </si>
  <si>
    <t>п. Заречный</t>
  </si>
  <si>
    <t>Дискотека «Осеннее пати»</t>
  </si>
  <si>
    <t>Дискотека – это безудержное веселье и чудесное настроение. Это взрыв радости, смеха и танцев. 29 октября в доме культуры будет организована «Осенняя вечеринка». В этот день ребята с удовольствием потанцуют под современные хиты песен, принимут участие в веселых играх и конкурсах.</t>
  </si>
  <si>
    <t>Насекина Наталья Викторовна , 89519807281, nasekina_1989@mail.ru</t>
  </si>
  <si>
    <t>15 детей,    безвозмездно</t>
  </si>
  <si>
    <t>МБУ "ЦК и БО" филиал Комсомольский СДК</t>
  </si>
  <si>
    <t xml:space="preserve">с.п. Малый Атлым, п. комсомольский, ул.Октябрьская 1А, помещение 1. </t>
  </si>
  <si>
    <t>Игры- эстафеты «Быстрый, сильный, ловкий»</t>
  </si>
  <si>
    <t xml:space="preserve">" Самый быстрый, ловкий, сильный" - под таким названием пройдет  спортивное состязание в доме культуры.  Цель мероприятия - пропаганда здорового образа жизни, привлечение детей к занятиям физической культурой и спортом. Юные спортсмены будут состязаться в эстафетах "Дальше всех", "Самый ловкий", "Точнее всех", "Попади в цель", "Изворотливее всех", "Прыжки с места". </t>
  </si>
  <si>
    <t>Солдатенкова Марина Валерьевна, 89028137028, nasekina_1989@mail.ru</t>
  </si>
  <si>
    <t xml:space="preserve"> поселок Комсомольский, ул.Октябрьская 1А, помещение 1. </t>
  </si>
  <si>
    <t>Урок истории «Достойные потомки великой страны» для подростков, посвященный дню народного единства.</t>
  </si>
  <si>
    <t>Подросткам расскажут о том, в честь каких событий был учрежден День народного единства, видео исторический обзор " Второе земское ополчение" ознакомило с подвигом Минина и Пожарского объединивших русский народ против общего врага.. Школьники отвечат на вопросы викторины " Россия - это все!".</t>
  </si>
  <si>
    <t xml:space="preserve"> п. Комсомольский, ул.Октябрьская 1А, помещение 1. </t>
  </si>
  <si>
    <t>Детская дискотека с конкурсной программой "Танцуй пока молодой!"</t>
  </si>
  <si>
    <t xml:space="preserve">Детская дискотека – это безудержное веселье и чудесное настроение. Это взрыв радости, смеха и танцев. В этот день ребята с удовольствием потанцуют под современные хиты детских песен, примут участие в веселых играх и конкурсах, таких как: «музыкальная шляпа», «диско-фигура», «перетанцуй», «веселые топотушки», научаться новым танцевальным движениям. 
</t>
  </si>
  <si>
    <t xml:space="preserve">Милевская Анна Николаевна 
 milevskaya.anna99@mail.ru
 8(34678)2-24-84
</t>
  </si>
  <si>
    <t>МБУ "Центр культуры и библиотечного обслуживания" Малоатлымский сектор</t>
  </si>
  <si>
    <t xml:space="preserve">село Малый Атлым, переулок Зеленый, 2 </t>
  </si>
  <si>
    <t>Спортивные игры "Час весёлого спорта"</t>
  </si>
  <si>
    <t xml:space="preserve"> Спортивные игры «Час  весёлого спорта» будет довольно насыщенной. Ведущая предложит командам занимательные конкурсы с бегом, прыжками, эстафеты с мячами, кеглями и обручами, где они смогут  проявить свои спортивные, умственные способности и навыки. На мероприятии дети примут  активное участие в различных конкурсах. Ребятам необходимо соревноваться  в скорости, ловкости, умении работать в команде. </t>
  </si>
  <si>
    <t xml:space="preserve">Милевская Анна Николаевна  milevskaya.anna99@mail.ru
 8(34678)2-24-84
</t>
  </si>
  <si>
    <t>село Малый Атлым, переулок Зеленый, 2</t>
  </si>
  <si>
    <t>Брейн-ринг по ПДД</t>
  </si>
  <si>
    <t>В ходе интеллектуальной игры "Брейн-ринг по ПДД " Каждой команде необходимо преодолеть 8 этапов, ответив на вопросы и выполнив задания. За каждое правильный ответ можно получить 1 балл.</t>
  </si>
  <si>
    <t>31.10.2023 г.                      12-00 ч.</t>
  </si>
  <si>
    <t>Позновательная игра по сказкам , конкурс рисунков "Мой любимый сказочный герой"</t>
  </si>
  <si>
    <t>03.11.2023 г.             15.00 ч.</t>
  </si>
  <si>
    <t>28.10.2023 г.              16.00 ч.</t>
  </si>
  <si>
    <t>27.10.2023 г.                  в 16:00 ч.</t>
  </si>
  <si>
    <t>02.11.2023 г.                   12.00 ч.</t>
  </si>
  <si>
    <t>03.11.2023 г.                  12.00 ч.</t>
  </si>
  <si>
    <t>04.11.2023 г.</t>
  </si>
  <si>
    <t xml:space="preserve">06.11.2023 г.           </t>
  </si>
  <si>
    <t>02.11.2023 г.                  12.00 ч.</t>
  </si>
  <si>
    <t>02.11.2023 г.           14.00 ч.</t>
  </si>
  <si>
    <t>03.11.2023 ч.</t>
  </si>
  <si>
    <t>04.11.2023 ч.</t>
  </si>
  <si>
    <t>29.10.2023 ч.</t>
  </si>
  <si>
    <t>01.11.2023 ч.</t>
  </si>
  <si>
    <t>30.10.2023 г.            11.00 ч.</t>
  </si>
  <si>
    <t>31.10.2023 г.                  11.00 ч.</t>
  </si>
  <si>
    <t>01.11.2023 г.                 12.00 ч.</t>
  </si>
  <si>
    <t>1.11.2023 г.                14.00 ч.</t>
  </si>
  <si>
    <t>03.11.2023 г.                 10.00 ч.</t>
  </si>
  <si>
    <t>03.11.2023 г.                10.30 ч.</t>
  </si>
  <si>
    <t>27.10.2023 г.</t>
  </si>
  <si>
    <t>02.10.2023 г.</t>
  </si>
  <si>
    <t>03.10.2023 г.</t>
  </si>
  <si>
    <t xml:space="preserve">30.10.2023 г.            10.00 ч. </t>
  </si>
  <si>
    <t>31.10.2023 г.                  10.00 ч.</t>
  </si>
  <si>
    <t>01.11.2023 г.                11.00 ч.</t>
  </si>
  <si>
    <t>02.11.2023 г.              11.00 ч.</t>
  </si>
  <si>
    <t>01.11.2023 г.                   10.00 ч.</t>
  </si>
  <si>
    <t>03.11.2023 г.                 11.00 ч.</t>
  </si>
  <si>
    <t>пгт. Октябрьское</t>
  </si>
  <si>
    <t>Посвящение пятиклассники</t>
  </si>
  <si>
    <t>Традиционное школьное мероприятие, направленное на адаптацию пятиклассников</t>
  </si>
  <si>
    <t>Тюкалова Кристина Викторовна, 89226714480 Tukalovakv@gmail.com</t>
  </si>
  <si>
    <t>5-е классы, 60 детей, безвозмездно</t>
  </si>
  <si>
    <t>МБОУ "Октябрьская СОШ им.Н.В.Архангельского"</t>
  </si>
  <si>
    <t>пгт. Октябрьское, ул. Советская, д.29, актовый зал.</t>
  </si>
  <si>
    <t>Посвящение в старшеклассники</t>
  </si>
  <si>
    <t>Традиционное школьное мероприятие, направленное на адаптацию старшеклассников</t>
  </si>
  <si>
    <t>10-е, 11-е классы 65 детей, безвозмездно</t>
  </si>
  <si>
    <t>Викторина "Любимые призведения Маршака"</t>
  </si>
  <si>
    <t>Интелектуальное мероприятие  по произведениям Маршака</t>
  </si>
  <si>
    <t>Григорьева Марина Юрьевна, oktsosh@mail.ru</t>
  </si>
  <si>
    <t>2-3 классы</t>
  </si>
  <si>
    <t>пгт. Октябрьское, ул. Советская, д.29, библиотека</t>
  </si>
  <si>
    <t>Турнир по шахматам</t>
  </si>
  <si>
    <t>Сооревноания, развивающее логическое мышление и память</t>
  </si>
  <si>
    <t>01.11.2023, 12:00</t>
  </si>
  <si>
    <t>Манаков Алексей Владимирович, oktsosh@mail.ru</t>
  </si>
  <si>
    <t>5-9 классы, 30 детей, безвозмездно</t>
  </si>
  <si>
    <t>пгт. Октябрьское, ул. Советская, д.29</t>
  </si>
  <si>
    <t>Игра "Угадай мелодию"</t>
  </si>
  <si>
    <t>Игра на популяризацию клссической музыки, развитие общего кругозора</t>
  </si>
  <si>
    <t>5-6классы, 7-8классы, 100 детей, безвозмездно</t>
  </si>
  <si>
    <t>пгт. Октябрьское, ул. Советская, д.29, 319 каб.</t>
  </si>
  <si>
    <t>Занятие с элементами тренинга"Способы разрешения конфликтов"</t>
  </si>
  <si>
    <t>Дети научатся самостоятельно и безопасно выходить из конфликтных ситуаций</t>
  </si>
  <si>
    <t>Варенникова Екатерина Александровна, oktsosh@mail.ru</t>
  </si>
  <si>
    <t>6-7классы, 60 детей, безвозмездно</t>
  </si>
  <si>
    <t>Кулинарный мастер-класс "Печенье-Моя Россия"</t>
  </si>
  <si>
    <t>развитие кулинарных навыков, привитие любви к родине</t>
  </si>
  <si>
    <t>Саликова Ирина Владимировна, oktsosh@mail.ru</t>
  </si>
  <si>
    <t>5-6 классы, 60 детей, безвозмездно</t>
  </si>
  <si>
    <t>пгт. Октябрьское, ул. Советская, д.29, 121каб.</t>
  </si>
  <si>
    <t>Турнир по теннису</t>
  </si>
  <si>
    <t>форммрование ЗОЖ</t>
  </si>
  <si>
    <t>Дружинин Олег Вячеславович</t>
  </si>
  <si>
    <t>5-8 классы, 30детей, безвозмездно</t>
  </si>
  <si>
    <t>Профориентационное занятие "Мир будущего"</t>
  </si>
  <si>
    <t>мероприятие направленно на самоопределение школьников</t>
  </si>
  <si>
    <t>Собянина Виорика Юрьевна, oktsosh@mail.ru</t>
  </si>
  <si>
    <t>5-8 классы  (дети СОП), 40детей, безвозмездно</t>
  </si>
  <si>
    <t>пгт. Октябрьское, ул. Советская, д.29, 307 каб.</t>
  </si>
  <si>
    <t>Профилактический тренинг "Я выбираю будущее"</t>
  </si>
  <si>
    <t>Профилактика вредных привычек</t>
  </si>
  <si>
    <t>1-4классы (дети СОП), 30 детей, безвозмездно</t>
  </si>
  <si>
    <t>Занятие с элементами тренинга"Все в твоих руках"</t>
  </si>
  <si>
    <t xml:space="preserve"> снятие эмоциональной нагрузки </t>
  </si>
  <si>
    <t>педагоги школы</t>
  </si>
  <si>
    <t>Химическая спортакиада</t>
  </si>
  <si>
    <t>пропаганда здорового образа жизни и развитие познавательного интереса обучающихся к химии.</t>
  </si>
  <si>
    <t>Сидорчук Галина Николаевна, oktsosh@mail.ru</t>
  </si>
  <si>
    <t>9-е классы, 50 детей, безвозмездно</t>
  </si>
  <si>
    <t>пгт. Октябрьское, ул. Советская, д.29.</t>
  </si>
  <si>
    <t>Мастер-класс "Рисунок акварелью" техника по сырому</t>
  </si>
  <si>
    <t>развитие художественно-эстетического вкуса</t>
  </si>
  <si>
    <t>Доронин Дмитрий Николаевич, oktsosh@mail.ru</t>
  </si>
  <si>
    <t>3-4 классы, 20 детей безвозмездно</t>
  </si>
  <si>
    <t>пгт. Октябрьское, ул. Советская, д.29. 212 каб.</t>
  </si>
  <si>
    <t>30.10.2023 г.              13:00 ч.</t>
  </si>
  <si>
    <t>30.11.2023 г.           12:00 ч., 14:00 ч.</t>
  </si>
  <si>
    <t>31.10.2023 г.            11:00 ч.</t>
  </si>
  <si>
    <t>31.10.2023 г.            13:00 ч.</t>
  </si>
  <si>
    <t>02.11.2023 г. 11:00 ч.</t>
  </si>
  <si>
    <t>02.11.2023 г.               15:00 ч.</t>
  </si>
  <si>
    <t>03.11.2023 г.                11:00 ч.</t>
  </si>
  <si>
    <t>03.11.2023 г.             15:00 ч.</t>
  </si>
  <si>
    <t>03.11.2023 г.               12:00 ч.</t>
  </si>
  <si>
    <t>06.11.2023 г.            12:00 ч.</t>
  </si>
  <si>
    <t>МБУ ФОК "Юбилейный"</t>
  </si>
  <si>
    <t>Стрельба из электронного оружия</t>
  </si>
  <si>
    <t xml:space="preserve">школьники </t>
  </si>
  <si>
    <t>Салахов Н.Р.</t>
  </si>
  <si>
    <t xml:space="preserve">бесплатно </t>
  </si>
  <si>
    <t>п.Октябрьское ул. Советкая д. 27</t>
  </si>
  <si>
    <t>Муниципальное бюджетное учреждение культуры "Культурно-информационный центр"</t>
  </si>
  <si>
    <t>Викторина "Россия - это мы", 6+</t>
  </si>
  <si>
    <t>Викторина, приуроченная к празднованию Дню Народного Единства. Каждый участник викторины получить сертификат, а победители памятный приз.</t>
  </si>
  <si>
    <t>Рогачева Виктория Сергеевна+73467820449 oktrdk@yandex.ru</t>
  </si>
  <si>
    <t>пгт. Октябрьское, ул. Советская, д. 13А</t>
  </si>
  <si>
    <t>Кинопоказ "Каспер" 6+</t>
  </si>
  <si>
    <t>Игровая программа "Осенний калейдоскоп"</t>
  </si>
  <si>
    <t>Игровая программа, направлена на создание условий для приобретения устойчивой мотивации учащихся на сохранение окружающей среды.</t>
  </si>
  <si>
    <t>Игра-викторина "Мы патриоты"</t>
  </si>
  <si>
    <t>Игра-викторина направлена на воспитание у детей чувства дружбы и патриотизма, культуру речевого общения, доброжелательность, умение выслушивать товарища.</t>
  </si>
  <si>
    <t>Кинопоказ "Ледяная история" 0+</t>
  </si>
  <si>
    <t>Кинолекторий "Просто быть добрым"</t>
  </si>
  <si>
    <t>Ребята посмотрят отрывки из советских мультфильмов. После просмотра каждый ребёнок поделится своим мнение, доказав, что добрые персонажи вдохновляют на добрые поступки.</t>
  </si>
  <si>
    <t>Клешкова Елена Игоревна +73467820449 oktrdk@yandex.ru</t>
  </si>
  <si>
    <t>Кинопоказ "Приключения царя" 6+</t>
  </si>
  <si>
    <t>Квест "Осенний воображариум"</t>
  </si>
  <si>
    <t>Все игроки одновременно получают задание, которое нужно выполнить за определенное время. Задания могут быть логическими, творческими, шуточными, фото-заданиями и т.д. в осенней тематике.</t>
  </si>
  <si>
    <t>Игра-квест "Единство в нас"</t>
  </si>
  <si>
    <t>Участники в игровой форме учащиеся получат возможность познакомиться с историей нашей Родины, а также сплотиться в единую команду</t>
  </si>
  <si>
    <t>Аристова Ольга Владимировна aristova_ov_61@mail.ru 89527011363</t>
  </si>
  <si>
    <t>3 детей, безвозмездно</t>
  </si>
  <si>
    <t>МБОУ "Октябрьская СОШ" п. Кормужиханка</t>
  </si>
  <si>
    <t>п. Кормужиханка, ул. Гагарина 6А</t>
  </si>
  <si>
    <t>Игра – квест на свежем воздухе «ЗОЖ»</t>
  </si>
  <si>
    <t>Цыренова Татьяна Алексеевна tsyrenova_tatyana@mail.ru 89527089699</t>
  </si>
  <si>
    <t>4 детей, безвозмездно</t>
  </si>
  <si>
    <t>Прогулка "В гости к Солнышку идём"</t>
  </si>
  <si>
    <t>Берестнева альбина Владимировна berestneva_70@mail.ru 899223531053</t>
  </si>
  <si>
    <t>Радзевич Виталий Николаевич radirnikv@yandex.ru 89510826534</t>
  </si>
  <si>
    <t>3 ребенка, безвозмездно</t>
  </si>
  <si>
    <t>Дубникова Ирина Вячеславовна dubnikova14kuzya@yandex.ru 89023264327</t>
  </si>
  <si>
    <t>2 ребенка, безвозмездно</t>
  </si>
  <si>
    <t>Зудова Светлана Михайловна korm40@yandex.ru 89505396057</t>
  </si>
  <si>
    <t>Дискотека</t>
  </si>
  <si>
    <t>15 детей, безвозмездно</t>
  </si>
  <si>
    <t>п. Кормужиханка</t>
  </si>
  <si>
    <t>28.10.2023 г.                14.00 ч.</t>
  </si>
  <si>
    <t>31.10.2023 г.                   15.00 ч.</t>
  </si>
  <si>
    <t>31.10.2023 г.                14.00 ч.</t>
  </si>
  <si>
    <t>01.11.2023 г.                   14.00 ч.</t>
  </si>
  <si>
    <t>02.11.2023 г.                   15.00 ч.</t>
  </si>
  <si>
    <t>31.10.2023 г.                15.00 ч.</t>
  </si>
  <si>
    <t>03.11.2023 г.                15.00 ч.</t>
  </si>
  <si>
    <t>04.11.2023 г.               15.00 ч.</t>
  </si>
  <si>
    <t>Спортивная игровая программа «Раз, два, три, четыре, пять-начинаем мы играть»</t>
  </si>
  <si>
    <t>Спортивная игровая программа  позволяет разнообразить досуг, активизировать подвижность</t>
  </si>
  <si>
    <t>Ребята в ходе игры на улице  вспомнят   правила  ЗОЖ</t>
  </si>
  <si>
    <t>Осенняя прогулка с целью наблюдения  запечатления засыпающей природы</t>
  </si>
  <si>
    <t>Спортивные задания позволят разнообразить досуг и активизировать подвижность</t>
  </si>
  <si>
    <t xml:space="preserve">Спортивные игры на улице </t>
  </si>
  <si>
    <t>Спортивные задания с мячом с целью активизации подвижности, сплочения коллектива</t>
  </si>
  <si>
    <t>Разнообразие досуга, сплочение коллектива, развитие активности</t>
  </si>
  <si>
    <t>Спортивные игры с волейбольным мячом</t>
  </si>
  <si>
    <t>Спортивные игры на свежем воздухе.</t>
  </si>
  <si>
    <t>Подвижные игры "Спорт любить - здоровым быть"</t>
  </si>
  <si>
    <t>филиал МБУК "КИЦ"  "Больше-Каменский Сельский Клуб"</t>
  </si>
  <si>
    <t>Информационный час  "Терроризм и экстремизм зло"</t>
  </si>
  <si>
    <t>Тематическая - профилактическая беседа для детей. Ведущая расскажет детям, что такое экстремизм, чем он опасен, как не попасть под его влияние.</t>
  </si>
  <si>
    <t xml:space="preserve"> Швидченко Надежда
 Александровна
89519658549
selskiiklyb@mail.ru
</t>
  </si>
  <si>
    <t>с.Большой Камень ул. Лесная 1-А</t>
  </si>
  <si>
    <t>Викторина "Хочу все знать"</t>
  </si>
  <si>
    <t>Интелектуальная игра. Состоящая из вопросов для детей на разную тематику.</t>
  </si>
  <si>
    <t>Швидченко Надежда Александровна 89519658549  selskiiklyb@mail.ru</t>
  </si>
  <si>
    <t>Флешмоб "Я, ты, он, она…"</t>
  </si>
  <si>
    <t xml:space="preserve">Флеш моб посвящен праздновани. Дня народного единства. </t>
  </si>
  <si>
    <t>с. Перегребное</t>
  </si>
  <si>
    <t>Подготовка к фестивалю "Творчество народов Югры"</t>
  </si>
  <si>
    <t>Казиева Ирина Владимировна, 89324128969, irinakazieva@yandex.ru</t>
  </si>
  <si>
    <t>350 детей, безвозмездно</t>
  </si>
  <si>
    <t>МБОУ "Перегребинская СОШ"</t>
  </si>
  <si>
    <t>с. Перегребное, ул.Таежная, д.80</t>
  </si>
  <si>
    <t>Секция Пионербол</t>
  </si>
  <si>
    <t>25 детей безвозмездно</t>
  </si>
  <si>
    <t>Внеурочные занятия</t>
  </si>
  <si>
    <t>работа кружков по выбору учащихся</t>
  </si>
  <si>
    <t>200  детей безвозмездно</t>
  </si>
  <si>
    <t>Элективы, факультативы по предметам</t>
  </si>
  <si>
    <t>Подготовка учащихся 9,11 классов к ГИА</t>
  </si>
  <si>
    <t>50  детей безвозмездно</t>
  </si>
  <si>
    <t>Секция "Пионербол"</t>
  </si>
  <si>
    <t>Секция "Волейбол"</t>
  </si>
  <si>
    <t>Секция "Баскетбол"</t>
  </si>
  <si>
    <t>Фестиваль "Творчество народов Югры"</t>
  </si>
  <si>
    <t>Репетиции</t>
  </si>
  <si>
    <t>Проведение фестиваля</t>
  </si>
  <si>
    <t>Тренировка</t>
  </si>
  <si>
    <t>Работа кружков по выбору учащихся</t>
  </si>
  <si>
    <t>д. Чемаши</t>
  </si>
  <si>
    <t>Творческая мастерская</t>
  </si>
  <si>
    <t>нетрадиционные техники рисования и аппликации</t>
  </si>
  <si>
    <t>Обыденная Н.Г., 89003956241; monstera1515@mail.ru</t>
  </si>
  <si>
    <t>МБОУ "Чемашинская ООШ"</t>
  </si>
  <si>
    <t>д. Чемаши, ул. Школьная, 15</t>
  </si>
  <si>
    <t>Экскурсия</t>
  </si>
  <si>
    <t>Чудеса осеннего леса"</t>
  </si>
  <si>
    <t>Продеус И.А.,89024912710; prodeususi@mail.ru</t>
  </si>
  <si>
    <t>Консультация</t>
  </si>
  <si>
    <t>Подготовка к ОГЭ по математике</t>
  </si>
  <si>
    <t>Соревнование</t>
  </si>
  <si>
    <t>Пионербол</t>
  </si>
  <si>
    <t>Продеус Е.А.,89024912710; prodeususi@mail.ru</t>
  </si>
  <si>
    <t>Конкурс</t>
  </si>
  <si>
    <t>Осенние фантазии</t>
  </si>
  <si>
    <t>Григорьева Л.И., 89617505395, lora8608@mail.ru</t>
  </si>
  <si>
    <t xml:space="preserve">Квест-игра </t>
  </si>
  <si>
    <t>Осенний калейдоскоп</t>
  </si>
  <si>
    <t>Фестиваль</t>
  </si>
  <si>
    <t>Хоровод единства</t>
  </si>
  <si>
    <t xml:space="preserve">Ниязова Р.Х, 89519742361;NRH66@mail.ru </t>
  </si>
  <si>
    <t>Безвозмездно</t>
  </si>
  <si>
    <t>МБУК "ДК "Родник"</t>
  </si>
  <si>
    <t>Осенняя пора очей очарование</t>
  </si>
  <si>
    <t>Литературная гостиная - чтение стихотворений об осени известных авторов.</t>
  </si>
  <si>
    <t>Седакова Ирина Николаевна,  89024940028,                       chemash-dkrodnik@mail.ru</t>
  </si>
  <si>
    <t>10 детей, безвозмездно</t>
  </si>
  <si>
    <t>Структурное подразделение МБУК "ДК "Родник" Сельский клуб д. Чемаши</t>
  </si>
  <si>
    <t>д. Чемаши, ул. Школьная 15</t>
  </si>
  <si>
    <t>Жить без агрессии</t>
  </si>
  <si>
    <t>Профилактическое мероприятие против жестокого обращения в подростковой среде. Детям будет продемонстрирован социальный видеоролик "Доброта - ступенька к миру"</t>
  </si>
  <si>
    <t>Разговоры о важном</t>
  </si>
  <si>
    <t>Для детей пройдет информационный час, посвященный Дню народного единства в целях патриотического и гражданского воспитания, исторического просвещения учащихся</t>
  </si>
  <si>
    <t>Россия - наш дом</t>
  </si>
  <si>
    <t>Совместно с МБОУ "Чемашинская ООШ" будет организована выставка рисунков в преддверии Дня народного единства. Учащимся будет предложено нарисовать рисунки по заданной теме.</t>
  </si>
  <si>
    <t>Навстречу единству</t>
  </si>
  <si>
    <t>Дети примут участие в праздничном концерте, каждый представит национальный костюм народов проживающих на территории ХМАО - Югры, в завершение обьединяться в "Хоровод единства"</t>
  </si>
  <si>
    <t>д. Нижние Нарыкары</t>
  </si>
  <si>
    <t>Спартакиада «Все игры в гости к нам"</t>
  </si>
  <si>
    <t>Спортивные соревнования среди учащихся 1-4 классов, 5-8 классы, футбол 9-11 кл.</t>
  </si>
  <si>
    <t>Глушкова Вера Алесандровна, 89003881599, glushkova_vera_85@mail.ru</t>
  </si>
  <si>
    <t>МБОУ "Нижненарыкарская СОШ"</t>
  </si>
  <si>
    <t>д. Нижние Нарыкары, ул. Школьная, 8</t>
  </si>
  <si>
    <t>Мероприятие «Уважайте правила дорожного движения»</t>
  </si>
  <si>
    <t>Викторина по ПДД 5-6., конкурс риснуков 1-4 кл., 7-11 кл. - Дискуссия по правлам дорожного движения</t>
  </si>
  <si>
    <t>Познавательное мероприятие «Что мы знаем о нашем здоровье? Из чего оно складывается?»</t>
  </si>
  <si>
    <t>Игры, конкурсы, пятиминутки в течение дня по тематической теме</t>
  </si>
  <si>
    <t>КТД "Пожарная безопасность"</t>
  </si>
  <si>
    <t>Конкурс рисунков 1-4 кл., беседа по профоринетации "Моя будущая профессия - пожарный" 9-11 кл., ролевая игра "Если случился пожар" 5-8 кл</t>
  </si>
  <si>
    <t>Спортивная программа «Национальные виды спорта».</t>
  </si>
  <si>
    <t>Спортивные и подвижные игры народов Севера, посвященные Дню народного единства.</t>
  </si>
  <si>
    <t>Фото конкурс "Мой питомец</t>
  </si>
  <si>
    <t>Участники опубликуют фото своих домашних питомцев в сообществе и группе ДК "Родник" в социальных сетях "ВК" и "ОК"</t>
  </si>
  <si>
    <t>24.10.2023г.-30.10.2023г.</t>
  </si>
  <si>
    <t>Барман Екатерина Михайловна 25-199 nar-rodnik@mail.ru</t>
  </si>
  <si>
    <t>д. Нижние Нарыкары, пер Клубный 2а</t>
  </si>
  <si>
    <t>Работа клубного формирования "Теремок"</t>
  </si>
  <si>
    <t>Репетиции к концерту День матери.</t>
  </si>
  <si>
    <t>Ежедневно кроме сб-вс с 15:00 до 17:00</t>
  </si>
  <si>
    <t>Флешмоб "Мы вместе"</t>
  </si>
  <si>
    <t>Участники запишут видеоролики о единстве народов. Видеоролик будет опубликован в сообществе и группе "ДК "Родник" в социальных сетях "ВК" и "ОК"</t>
  </si>
  <si>
    <t>63 ребенка,                    безвозмездно</t>
  </si>
  <si>
    <t>29.11.2023 г.</t>
  </si>
  <si>
    <t>31.11.2023 г.</t>
  </si>
  <si>
    <t>04.11.2023 г.                    13:00 ч.</t>
  </si>
  <si>
    <t>пгт. Приобье</t>
  </si>
  <si>
    <t>МБОУ "Приобская НОШ"</t>
  </si>
  <si>
    <t>Викторина "Умные и правильные каникулы"</t>
  </si>
  <si>
    <t>Викторина проводится в игровой форме. Учащиеся 1-4 классы отвечая на вопросы, воспоминают правила безопасности.</t>
  </si>
  <si>
    <t>Колосницына Оксана Ивановна, 89048840245, kolosnicynao@yandex.ru</t>
  </si>
  <si>
    <t>280, безвозмездно</t>
  </si>
  <si>
    <t>пгт.Приобье, ул.Спортивная д.7</t>
  </si>
  <si>
    <t>Развлекательная программа "Осенние посиделки"</t>
  </si>
  <si>
    <t>В каждом классе проходит мероприятие "Осенние посиделки". Учащиеся выполняют различные задания, читают стихи об осени, делают поделки.</t>
  </si>
  <si>
    <t>Игра-путешествие "Россия - Родина моя"</t>
  </si>
  <si>
    <t>Учащиеся закрепляют знания о символах государства, о правах и обязанностях граждан, об истории Российского государства.</t>
  </si>
  <si>
    <t>Экскурсия "Золотая осень глазами художника"</t>
  </si>
  <si>
    <t>Экскурсия проходит на пришкольном участке. Беседа об осенних изменениях в природе. Передача своих эмоций в рисунках об осени.</t>
  </si>
  <si>
    <t>Беседа-викторина "В единстве наша сила"</t>
  </si>
  <si>
    <t>Беседа посвящена празднику "День народного единства". После беседы с учащимися была проведена викторина по данной теме.</t>
  </si>
  <si>
    <t>МБОУ "Приобская СОШ</t>
  </si>
  <si>
    <t xml:space="preserve">работа родительского патруля </t>
  </si>
  <si>
    <t>ежедневно инициативная группа родителей огранизовывает пеший и автопатруль по местам скопления детей и молодежи</t>
  </si>
  <si>
    <t>Егорова О.А. 89324234986</t>
  </si>
  <si>
    <t xml:space="preserve">10 родителей </t>
  </si>
  <si>
    <t>МБОУ "Приобская СОШ"</t>
  </si>
  <si>
    <t xml:space="preserve">г.п. Приобье ул. Школьная д. 1 </t>
  </si>
  <si>
    <t>Интернет акция #НародЕдин ко  Дню народного единства</t>
  </si>
  <si>
    <t>Принять участие в акции может любой желающий. Для этого необходимо опубликовать в комментарии под постом фотографию, которая иллюстрирует, что сила нашей большой страны состоит в единстве её граждан: семьи, школьного класса</t>
  </si>
  <si>
    <t>Саматова А.А. 89324072828</t>
  </si>
  <si>
    <t xml:space="preserve">беспалатно, 50 человек </t>
  </si>
  <si>
    <t>Конкурс селфи  ко Дню народного единства «Вместе -мы сила»</t>
  </si>
  <si>
    <t>ребята делают селфи с самодельным #День Народного Единства или с  #МыВместе и отправляют публикаци. Организатору акции. По итогу конкурса будут награждены участиники за самое креативное фото и за самый креативный #</t>
  </si>
  <si>
    <t>Брелик А.А.89967545007</t>
  </si>
  <si>
    <t>бесплатно, 50 человек</t>
  </si>
  <si>
    <t xml:space="preserve">Экскурсии в школьный музей, посвященные Дню народного единства. </t>
  </si>
  <si>
    <t xml:space="preserve">классные руководители совместно с ответственным за работу школьного музея организавывают посещение музея.  </t>
  </si>
  <si>
    <t>Кузнецова Н.Н. 89292440769</t>
  </si>
  <si>
    <t xml:space="preserve">бесплатно 90 человек </t>
  </si>
  <si>
    <t xml:space="preserve">МБУ "КИЦ "КреДо" </t>
  </si>
  <si>
    <t>Исторический экскурс "Подвиг во имя России"</t>
  </si>
  <si>
    <t>Учащиеся начальной школы совершат историческое путешествие в 1612 год</t>
  </si>
  <si>
    <t xml:space="preserve">Библиотекарь Шмидт Юлия Владимировна
8(34678)34600 
bib.priobie@mail.ru
</t>
  </si>
  <si>
    <t>20 человек,    безвозмездно</t>
  </si>
  <si>
    <t>МБУ "КИЦ "КреДо" Приобская библиотека семейного чтения"</t>
  </si>
  <si>
    <t>пгт. Приобье, ул. Крымская, 12А</t>
  </si>
  <si>
    <t>Эрудит -игра "Самый умный"</t>
  </si>
  <si>
    <t>Интеллектуальная игра для среднего школьного возраста. В игру включены вопросы из области литературы, истории, географии, биологии.</t>
  </si>
  <si>
    <t>Викторина "Все о сказках и не только"</t>
  </si>
  <si>
    <t>Литературная викторина для учашихся младшего на знание произведений Пушкина, Маршака, Чуковского, Михалкова и др. детских писателей</t>
  </si>
  <si>
    <t>Библиотечный урок-экскурсия "Эти книжки для вас, ребятишки"</t>
  </si>
  <si>
    <t>Первоклассники МБОУ "Приобская СОШ" совершат путешествие по библиотеке, познакомятся с правилами поведения в библиотеке книжным фондом</t>
  </si>
  <si>
    <t>Районный фестиваль "Творчество народов Югры"</t>
  </si>
  <si>
    <t>В фестивале будет представлено творчество народов, проживающих на территории Югры</t>
  </si>
  <si>
    <t>Руководитель КФ Козлова Анастасия Игоревна 8(34678)32959 dk32959@yandex.ru</t>
  </si>
  <si>
    <t>150 человек безвозмездно</t>
  </si>
  <si>
    <t>пгт.Приобье, ул.Севастопольская ,13</t>
  </si>
  <si>
    <t>МБУ ДО "РСШОР"</t>
  </si>
  <si>
    <t>Посвящение в спортсмены</t>
  </si>
  <si>
    <t>Популяризация видов спорта, культивируемых в
спортивной школе; воспитание уважения и чувства гордости за свою школу,
достижения педагогов и воспитанников. Пропаганда здорового образа жизни.Привлечение детей к систематическим занятиям спортом и расширением двигательных умений и навыков, а также закреплению правил личной гигиены</t>
  </si>
  <si>
    <t>Петрова Ольга Михайловна</t>
  </si>
  <si>
    <t>гп. Прибье, ул.            Югорская, д. 6</t>
  </si>
  <si>
    <t>Спортивно-оздоровительный лагерь</t>
  </si>
  <si>
    <t xml:space="preserve">Находясь в лагере дневного пребывания, дети ежедневно включаются в
оздоровительный процесс, для которого характерны: упорядоченный ритм 
жизни, режим питания, закаливание, поддержка мышечного и эмоционального
тонуса. Результатом осуществления оздоровительного направления является
формирование потребности в здоровом образе жизни. 
</t>
  </si>
  <si>
    <t>30.102023г.-03.11.2023г.</t>
  </si>
  <si>
    <t>гп. Приобье, ул. Лыжников, д. 11</t>
  </si>
  <si>
    <t>ГТО</t>
  </si>
  <si>
    <t>Познакомить детей с системой тестирования населения в рамках Всероссийского физкультурно – спортивного комплекса «Готов к труду и обороне» (ГТО);
 Приобщать детей к здоровому образу жизни.  Определить уровень развития двигательных навыков, интересов и способностей каждого ребёнка.
 Развивать быстроту, силу, ловкость, меткость, память.</t>
  </si>
  <si>
    <t>п. Сергино</t>
  </si>
  <si>
    <t xml:space="preserve">Районный сбор и пикеты Общественного движения «Казачий Дозор – Югра» в честь празднования Дня народного единства и Казанской иконы Божией Матери                                                </t>
  </si>
  <si>
    <t>Получение знаний об истории Российского казачества, основах православной культуры, военной, казачьей и иной государственной службы, и изучение основ топографии и правил поведения в условиях ЧС, и конечно, соревнования по военно-прикладным видам спорта</t>
  </si>
  <si>
    <t>Адиев Максуд Сахават оглы  8900 391 04 00</t>
  </si>
  <si>
    <t>130 детей  (безвозмездно)</t>
  </si>
  <si>
    <t>МБОУ " Сергинская СОШ"</t>
  </si>
  <si>
    <t>п.Сергино, ул.Центральная , д.8 а</t>
  </si>
  <si>
    <t xml:space="preserve">Районный сбор и пикеты Общественного движения «Казачий Дозор – Югра» в честь празднования Дня народного единства и Казанской иконы Божией Матери                                                                                                      </t>
  </si>
  <si>
    <t>Шахматный турнир</t>
  </si>
  <si>
    <t>Иванова Нина Юрьевна, учитель физкультуры  8 922 768 99 25</t>
  </si>
  <si>
    <t>Пейнтбол                                                                 Казачий фольклор</t>
  </si>
  <si>
    <t>Адиев Максуд Сахават оглы 8900 391 04 00</t>
  </si>
  <si>
    <t>130 детей   (безвозмездно)</t>
  </si>
  <si>
    <t>Адиев Максуд Сахават оглы</t>
  </si>
  <si>
    <t xml:space="preserve">133 детей </t>
  </si>
  <si>
    <t xml:space="preserve">  Соревнования по военно-прикладным видам спорта</t>
  </si>
  <si>
    <t>Сумкин Сергей Николаевич, руководитель кадетского класса(8 904 465 37 98) , Андреева Анастасия Юрьевна, учитель физкультуры (8 932 432 20 64), Иванова Нина Юрьевна, учитель физкультуры (8 922 768 99 25)</t>
  </si>
  <si>
    <t>День Народного Единства Игра-викторина, посвященная 411 -летию освобождения Москвы силами ополченцев</t>
  </si>
  <si>
    <t>У учащихся будет возможность показать свои знания по теме, узнают много интересного</t>
  </si>
  <si>
    <t>Шарафутдинова Чулпан Равиловна  педагог организатор (89505399620), Орлова Анна Александровна, библиотекарь  (8 951 977 65 40)</t>
  </si>
  <si>
    <t>45 (5-6 кл.)  (безвозмездно)</t>
  </si>
  <si>
    <t xml:space="preserve">п.Сергино, ул.Центральная , д.8 а  </t>
  </si>
  <si>
    <t>МБУ"ДК"Овация"</t>
  </si>
  <si>
    <t>«5 шагов к здоровью»</t>
  </si>
  <si>
    <r>
      <t>Спортивная игра путешествие.</t>
    </r>
    <r>
      <rPr>
        <sz val="12"/>
        <color rgb="FF000000"/>
        <rFont val="Times New Roman"/>
        <family val="1"/>
        <charset val="204"/>
      </rPr>
      <t>Цель: формировать у детей установки на здоровый образ жизни. Способствовать формированию ответственного и бережного отношения к своему здоровью. Прививать практические навыки ЗОЖ.</t>
    </r>
  </si>
  <si>
    <r>
      <t xml:space="preserve">Ищук Валерия Сергеевна, 8(34678)34180, </t>
    </r>
    <r>
      <rPr>
        <u/>
        <sz val="12"/>
        <color rgb="FF0000FF"/>
        <rFont val="Times New Roman"/>
        <family val="1"/>
        <charset val="204"/>
      </rPr>
      <t>serginodk@mail.ru</t>
    </r>
  </si>
  <si>
    <t>20 детей, бесплатно</t>
  </si>
  <si>
    <t>сп. Сергино, ул. Центральная, д.14</t>
  </si>
  <si>
    <t>«Единством славится Россия!»</t>
  </si>
  <si>
    <r>
      <t xml:space="preserve">Спортивно – игровая программа,  приуроченная ко Дню народного единства. </t>
    </r>
    <r>
      <rPr>
        <sz val="12"/>
        <color rgb="FF000000"/>
        <rFont val="Times New Roman"/>
        <family val="1"/>
        <charset val="204"/>
      </rPr>
      <t>Цель: Формирование патриотического отношения к своей Родине по средствам занятия физической культурой и спортом.</t>
    </r>
  </si>
  <si>
    <t>«Мы за ЗОЖ!»</t>
  </si>
  <si>
    <r>
      <t xml:space="preserve">
Спортивно – игровая программа.</t>
    </r>
    <r>
      <rPr>
        <sz val="12"/>
        <color rgb="FF000000"/>
        <rFont val="Times New Roman"/>
        <family val="1"/>
        <charset val="204"/>
      </rPr>
      <t>Цель: формировать у детей установки на здоровый образ жизни. Способствовать формированию ответственного и бережного отношения к своему здоровью. Прививать практические навыки ЗОЖ.</t>
    </r>
    <r>
      <rPr>
        <sz val="12"/>
        <color theme="1"/>
        <rFont val="Times New Roman"/>
        <family val="1"/>
        <charset val="204"/>
      </rPr>
      <t xml:space="preserve">
 </t>
    </r>
  </si>
  <si>
    <t>"Хантыйский оберег"</t>
  </si>
  <si>
    <r>
      <t xml:space="preserve">Мастер - класс. </t>
    </r>
    <r>
      <rPr>
        <sz val="12"/>
        <color rgb="FF000000"/>
        <rFont val="Times New Roman"/>
        <family val="1"/>
        <charset val="204"/>
      </rPr>
      <t>Привить интерес и любовь к прикладному творчеству, народным обычаям через изготовление «хантыйского оберега».Познакомить детей с традицией и культурой народов ханты.</t>
    </r>
  </si>
  <si>
    <t>15 детей, бесплатно</t>
  </si>
  <si>
    <t>"Несу Родину в душе"</t>
  </si>
  <si>
    <r>
      <t>Литературный портрет. Данное мероприятие будет посвящено русскому писателю А.Н</t>
    </r>
    <r>
      <rPr>
        <sz val="12"/>
        <color rgb="FF000000"/>
        <rFont val="Times New Roman"/>
        <family val="1"/>
        <charset val="204"/>
      </rPr>
      <t>. Островскому.Цель: ознакомить учащихся с судьбой, личностью, литературно-театральным творчеством А. Н. Островского; вызвать интерес к личности и творчеству писателя</t>
    </r>
  </si>
  <si>
    <t>гп. Талинка</t>
  </si>
  <si>
    <t>Семейный киносеанс «Баба Яга спасает мир» (6+)</t>
  </si>
  <si>
    <t>Просмотр художественного фильма</t>
  </si>
  <si>
    <t>Корлыханова Ирина Викторовна, 8(34672) 2-63-50 *205#, 8-952-721-0995, Сdk07@bk.ru</t>
  </si>
  <si>
    <t>50 детей, 100 рублей</t>
  </si>
  <si>
    <t>МБУ «Центр культуры и спорта гп.Талинка»</t>
  </si>
  <si>
    <t>г.п. Талинка, центральный мкр. д.37</t>
  </si>
  <si>
    <t>Осенняя интеллектуально-оздоровительная площадка</t>
  </si>
  <si>
    <t>Программа подготовки к ОГЭ и ЕГЭ</t>
  </si>
  <si>
    <t>Прядко Людмила Ивановна, 89044887962, prjadkolu68@mail.ru</t>
  </si>
  <si>
    <t>85, безвозмездно</t>
  </si>
  <si>
    <t>МБОУ "Талинская СОШ"</t>
  </si>
  <si>
    <t>г.п. Талинка, 2 мкр. д.7</t>
  </si>
  <si>
    <t>«Командная игра – ПИОНЕРБОЛ»</t>
  </si>
  <si>
    <t>Соревнования для всех желающих</t>
  </si>
  <si>
    <t>50 детей, безвозмездно</t>
  </si>
  <si>
    <t>«Вам к Нам!»</t>
  </si>
  <si>
    <t>50 детей, 100 рублей, Пушкинская карта</t>
  </si>
  <si>
    <t xml:space="preserve">«День НАСТОЛКИ» </t>
  </si>
  <si>
    <t>Шашки, шахматы, нарды, лото, настольные квесты и другое.</t>
  </si>
  <si>
    <t xml:space="preserve"> «В одно рукопожатие»</t>
  </si>
  <si>
    <t>VIII Гражданско-патриотическая акция  и праздничные мероприятия в рамках Дня народного единства</t>
  </si>
  <si>
    <t>451 человек, безвозмездно</t>
  </si>
  <si>
    <t>Центральная площадь гп Талинка</t>
  </si>
  <si>
    <t>Семейный киносеанс в рамках Дня народного единства (6+)</t>
  </si>
  <si>
    <t>Просмотр художественного фильма в рамках Дня народного единства</t>
  </si>
  <si>
    <t>Детский фильм "Солнце на вкус"(6+)</t>
  </si>
  <si>
    <t>"Золотое яблоко"</t>
  </si>
  <si>
    <t>Командное и личное первенство по дартсу для детей</t>
  </si>
  <si>
    <t>п. Унъюган</t>
  </si>
  <si>
    <t>МБОУ "Унъюганская СОШ №1</t>
  </si>
  <si>
    <t>Работа поселковой библиотеки им. Е.Д. Айпина</t>
  </si>
  <si>
    <t>работа кружков МБУ ДДТ, создание мультфильмов</t>
  </si>
  <si>
    <t>Заведующая библиотекой Осипюк Е.Ю., 89324278282</t>
  </si>
  <si>
    <t>до 50 человек</t>
  </si>
  <si>
    <t>Поселковая библиотека имени Е.Д. Айпина</t>
  </si>
  <si>
    <t>п. Унъюган, ул. Тюменская .30</t>
  </si>
  <si>
    <t>Развлекательная игра "Арбузник"</t>
  </si>
  <si>
    <t>Сплочение коллектива</t>
  </si>
  <si>
    <t>классные руководители 8 классов, Мельникова И.А. 89324199644</t>
  </si>
  <si>
    <t>34 человека</t>
  </si>
  <si>
    <t>МБОУ "УнЪюганская СОШ №1"</t>
  </si>
  <si>
    <t>п. Унъюган, ул. Тюменская 65</t>
  </si>
  <si>
    <t>Игровая программа "День именинника"</t>
  </si>
  <si>
    <t>Классные руководители 7 классов, Сизова А.Н.89964452523</t>
  </si>
  <si>
    <t>33 человека</t>
  </si>
  <si>
    <t>Выполнение заданий на  образовательной платформе "Учи.ру"</t>
  </si>
  <si>
    <t>Развитие интеллектуальных способностей</t>
  </si>
  <si>
    <t>в период каникул</t>
  </si>
  <si>
    <t>Классные руководители, Фёдорова Е.А. 79226598763</t>
  </si>
  <si>
    <t>179 человек, 1-8 классы</t>
  </si>
  <si>
    <t>онлайн</t>
  </si>
  <si>
    <t>дистанционно</t>
  </si>
  <si>
    <t>Просмотр и обсуждение  фильма "Неуловимые мстители"</t>
  </si>
  <si>
    <t>только вместе мы сильны: ко Дню народного единства</t>
  </si>
  <si>
    <t>Классные руководители, Труфанова В.А.89505337435</t>
  </si>
  <si>
    <t>280 человек,1-11 классы</t>
  </si>
  <si>
    <t xml:space="preserve"> Час литературных викторин «Знаем! Читали!</t>
  </si>
  <si>
    <t>Развитие литературных навыков</t>
  </si>
  <si>
    <t>Классные руководители, Осипюк Е.Ю, 79324278282</t>
  </si>
  <si>
    <t>до 50 человек, 1-5 классы</t>
  </si>
  <si>
    <t>Библиотека семейного чтения  им. Е. Айпина</t>
  </si>
  <si>
    <t>ул. Тюменская, 30</t>
  </si>
  <si>
    <t>Коновалова И.Г., Уймина Л.А., 89224381728</t>
  </si>
  <si>
    <t>6 класс, 7 б класс</t>
  </si>
  <si>
    <t>МБОУ "Унъюганская СОШ №1"</t>
  </si>
  <si>
    <t>Подготовка к районному конкурсу «Творчество народов Югры»</t>
  </si>
  <si>
    <t>Развитие творческих способостей</t>
  </si>
  <si>
    <t>Классные руководители, Сизова Н.Ю.79227862395</t>
  </si>
  <si>
    <t>1-11 классы</t>
  </si>
  <si>
    <t>Просмотр и обсуждение  фильма "Сердце пармы"</t>
  </si>
  <si>
    <t>Развитие чувства патриотизма, национальногог единения</t>
  </si>
  <si>
    <t>Классные руководители, Терновая А.Е.79224334744</t>
  </si>
  <si>
    <t>10-11 классы</t>
  </si>
  <si>
    <t>Спортивная секция по баскетболу</t>
  </si>
  <si>
    <t>развитие физических способностей</t>
  </si>
  <si>
    <t>руководители секций: Уймин С.И., Семёнов А.В., 79828897183</t>
  </si>
  <si>
    <t>5-7 классы; 10-11 классы</t>
  </si>
  <si>
    <t>Экскурсия в Зоологический музей г. Санкт -Петербурга</t>
  </si>
  <si>
    <t>Классные руководители Бурменская Л.А.79505221721</t>
  </si>
  <si>
    <t>Дистанционно</t>
  </si>
  <si>
    <t>https://youtu.be/vWYrJCqweYk</t>
  </si>
  <si>
    <t>Виртуальная экскурсия в военно-морской музей г. Санкт- Петербург</t>
  </si>
  <si>
    <t>развлекательные мероприятия</t>
  </si>
  <si>
    <t>https://youtu.be/WPvFRuyaw94</t>
  </si>
  <si>
    <t>Виртуальная экскурсия в Третьяковскую гелерею</t>
  </si>
  <si>
    <t xml:space="preserve">Классные руководители, Шорохова Л.А.79222493800 </t>
  </si>
  <si>
    <t>https://dzen.ru/video/watch/63decc3716e34617a549704f?f=d2d</t>
  </si>
  <si>
    <t>Подготовка к ЕГЭ</t>
  </si>
  <si>
    <t>Практические навыки</t>
  </si>
  <si>
    <t>Классный руководитель Никитчук Л.Г., учитель математики Уймина Л.А., 89224245766</t>
  </si>
  <si>
    <t>11 класс</t>
  </si>
  <si>
    <t>Путешествие в Эрмитаж г. Санкт –Петербург</t>
  </si>
  <si>
    <t>Познавательные способности</t>
  </si>
  <si>
    <t>Классные руководители</t>
  </si>
  <si>
    <t>1-11 классы, 280 человек</t>
  </si>
  <si>
    <t xml:space="preserve">https://youtu.be/N-nzWKVE1aI </t>
  </si>
  <si>
    <t>Путешествие в мир удивительных профессий</t>
  </si>
  <si>
    <t>Руководитель внеурочной деятельности Фадеева И.А., 89224268748, Шишлакова А.Н.89088879788</t>
  </si>
  <si>
    <t>6-11 классы</t>
  </si>
  <si>
    <t>http://шоупрофессий.рф/locomotive_driver.</t>
  </si>
  <si>
    <t>Подготовка к ОГЭ по русскому языку</t>
  </si>
  <si>
    <t>Формирование грамматических навыков</t>
  </si>
  <si>
    <t>Классные руководители 9 классов, Семёнова Е.В.89995713677</t>
  </si>
  <si>
    <t>34 человека, 9 классы</t>
  </si>
  <si>
    <t>Семёнова Е.В.</t>
  </si>
  <si>
    <t>МБОУ "Унъюганская СОШ №2 им. Альшевского М.И."</t>
  </si>
  <si>
    <t>Игра "Где логика"</t>
  </si>
  <si>
    <t>Игра на логику, на знание ПДД</t>
  </si>
  <si>
    <t>Бадмаева Ирина Мергеновна, 8(34672)48650, likma05@mail.ru</t>
  </si>
  <si>
    <t>МБОУ "Унъюганская СОШ № 2 им.Альшевского М.И."</t>
  </si>
  <si>
    <t>п.Унъюган, мкр.40 лет Победы, д.11</t>
  </si>
  <si>
    <t>Брейн-Ринг «Выбор профессии»</t>
  </si>
  <si>
    <t>Игра в рамках профориентации</t>
  </si>
  <si>
    <t>Хабибуллина Ризида Шамситдиновна, 8(34672)48650, likma05@mail.ru</t>
  </si>
  <si>
    <t>«Подготовка к экзаменам и психологический настрой – это важно!»</t>
  </si>
  <si>
    <t>Тренинг и советы от педагога-психолога</t>
  </si>
  <si>
    <t>Нуртдинова Евгения Александровна, 8(34672)48650, likma05@mail.ru</t>
  </si>
  <si>
    <t>43 ребенка, безвозмездно</t>
  </si>
  <si>
    <t>Игра на логику по знаниям истории</t>
  </si>
  <si>
    <t>Работа осенненого лагеря</t>
  </si>
  <si>
    <t>Кузьмина Оксана Викторовна, 8(34672)48650, likma05@mail.ru</t>
  </si>
  <si>
    <t>МБУ "Дом Культуры "Лесник"</t>
  </si>
  <si>
    <t>"Ура! Каникулы"</t>
  </si>
  <si>
    <t>Игровая - развлекательная программа . В процессе проведения игровой программы предусмотрены игровые спортивные задания и конкурсы на развитие физических способностей детей и умение  работать в команде. Натсольные игры. Аттракцион батут</t>
  </si>
  <si>
    <t>Ахатова Анастасия Вячеславовна 89024989780 anastasia.ahatova@mail.ru</t>
  </si>
  <si>
    <t>30 детей, безвозмездно</t>
  </si>
  <si>
    <t>с.п. Унъюган, ул. 30 лет Победы д. 14</t>
  </si>
  <si>
    <t xml:space="preserve"> "Запоминай - ка"</t>
  </si>
  <si>
    <t>Интеллектуальная программа. В процессе проведения интеллектуальной программы будут проведены игры-задания и игры-вопросы на актуализацию словарного запаса детей, развитие навыков понятийного обобщения, развитие слухо-речевой памяти. Настольные игры. Аттракцион батут</t>
  </si>
  <si>
    <t>Спортивно- развлекательная программа «Страна Игралия»</t>
  </si>
  <si>
    <t>Ахатова А.В., 79024989780</t>
  </si>
  <si>
    <t>МБУ ДК "Лесник"</t>
  </si>
  <si>
    <t>ул.30 лет Победы, д.14</t>
  </si>
  <si>
    <t>"Веселимся без хлопот"</t>
  </si>
  <si>
    <t xml:space="preserve">Игрвоая программа. Конкурсно–игровая программа для детей. Включает в себя игры-развлечения на развитие памяти, воображения, мышления. С использованием дидактического и спортивного инвентаря. Настольные игры. Аттракцион батут </t>
  </si>
  <si>
    <t>"От великого до смешного"</t>
  </si>
  <si>
    <t xml:space="preserve">Интеллектуальная викторина. Викторина  будет посвящена крылатым фразам и выражениям, знаниям из области математики и географии. Участникам предстоит разделиться на две команды и в течение одной минуты найти правильный ответ на вопросы тематических раундов. Настольные игры. Аттракцион батут </t>
  </si>
  <si>
    <t xml:space="preserve"> "Там на неведомых дорожках"</t>
  </si>
  <si>
    <t>Познавательная игровая программа , посвящённая Дню народного единства Игра - путешествие проводиться  как в помещении, так и на улице. К финалу игры приводит поэтапное выполнение заданий. Игра подвижная, командная. Настольные игры. Аттракцион батут.</t>
  </si>
  <si>
    <t>Игровая программа "Искатели приключений"</t>
  </si>
  <si>
    <t>Стрелкова И.В.</t>
  </si>
  <si>
    <t>1-5 классы</t>
  </si>
  <si>
    <t>с. Шеркалы</t>
  </si>
  <si>
    <t>Творческая мастерская «Осенние самоделки»</t>
  </si>
  <si>
    <t>мастер-класс по изготовлению поделок из природного материала</t>
  </si>
  <si>
    <t>Горбунова Людмила Росчеславна, 89088856286, gorbunova.ludmila1986@mail.ru</t>
  </si>
  <si>
    <t>24 учащихся, безвоздмездно</t>
  </si>
  <si>
    <t>МБОУ "Шеркальская СОШ"</t>
  </si>
  <si>
    <r>
      <t>с</t>
    </r>
    <r>
      <rPr>
        <sz val="12"/>
        <color theme="1"/>
        <rFont val="Times New Roman"/>
        <family val="1"/>
        <charset val="204"/>
      </rPr>
      <t>. Шеркалы, ул. Ангашупова, д. 10</t>
    </r>
  </si>
  <si>
    <t>Экскурсия "Золотая осень"</t>
  </si>
  <si>
    <t>Осенние краски дадут ребятам возможность пронаблюдать за ними в спокойной обстановке, развивать эстетический вкус,экологическую культуру, чувство дружбы, взаимопомощи  проявить свои творческие способности.</t>
  </si>
  <si>
    <t>Малявко Елена Дмитриевна, 89088819355, malyawcko.lena2012@yandex.ru</t>
  </si>
  <si>
    <t>12 детей,    безвозмездно</t>
  </si>
  <si>
    <t>с. Шеркалы, ул. Ангашупова, д. 10</t>
  </si>
  <si>
    <t>Консультация "Подготовка к ОГЭ по обществознанию"</t>
  </si>
  <si>
    <t>Разбор блока "Человек и общество"</t>
  </si>
  <si>
    <t>Торкунова Валентина Михайловна, 89519743449, torkunova.vakentina@yandex.ru</t>
  </si>
  <si>
    <t>8 детей, безвозмездно</t>
  </si>
  <si>
    <t>Игровая программа "Все о красивой осени"</t>
  </si>
  <si>
    <t>Воронцова Ирина Васильевна, 89088856299, IRINAVORONSOVA@yandex.ru</t>
  </si>
  <si>
    <t>13 детей, безвоздмездно</t>
  </si>
  <si>
    <t xml:space="preserve">Викторина «Россия – это мы» </t>
  </si>
  <si>
    <t xml:space="preserve">Конкурсное мероприятие, посвященное знаменитым людям России </t>
  </si>
  <si>
    <t xml:space="preserve">Амирова Альфия Мунировна 
alyp@mai.ru
+79003875269 
</t>
  </si>
  <si>
    <t>6 детей, безвоздмездно</t>
  </si>
  <si>
    <t>Проведение занятий с элементами тренинга «Формула успеха</t>
  </si>
  <si>
    <t xml:space="preserve"> Ознакомление со стратегией и тактикой поведения в период подготовки и сдаче ЕГЭ. Формула успеха строится по принципу: я могу, я хочу, я должен. С помощью полезных рекомендаций, участники формируют свою формулу успеха. Психологическое занятие сопровождается красочной презентацией и релаксационными упражнениями</t>
  </si>
  <si>
    <t>Чумакова Светлана Анатольена 89505379272, svetlana000000@bk.ru</t>
  </si>
  <si>
    <t>3 детей безвоздмездно</t>
  </si>
  <si>
    <t>Наблюдение за природой. Сезонные изменения в природе. Подвижные игры: "Шапка-невидимка", "Охота", Цепи кованые".</t>
  </si>
  <si>
    <t>Слинкина Любовь Николаевна, 89519772202</t>
  </si>
  <si>
    <t>14 детей,    безвозмездно</t>
  </si>
  <si>
    <t>Внеклассное мероприятие "Будем добрыми всегда"</t>
  </si>
  <si>
    <t>дети вспомнят правила дружбы, научатся быть доброжелательными, чуткими и отзывчивыми; обсудят литературные произведения о доброте, вспомнят пословицы и поговорки; будут учится делать добрые дела</t>
  </si>
  <si>
    <t>Романенок Мария Александровна, 89505326011, romanenok.maria@yandex.ru</t>
  </si>
  <si>
    <t>9 детей, безвоздмездно</t>
  </si>
  <si>
    <t>День здоровья. Спортивные игры</t>
  </si>
  <si>
    <t>Проведение соревнований по баскетболу</t>
  </si>
  <si>
    <t>Белозёров Вадим Викторович, 89505381352, bvv.80@inbox.ru</t>
  </si>
  <si>
    <t>День весёлых друзей</t>
  </si>
  <si>
    <t>Обучающихся ждут различные игры, конкурсы направленные на сплочение школьного коллектива</t>
  </si>
  <si>
    <t>Кузнецова И.А. 89505314381   ira73K@yandex.ru</t>
  </si>
  <si>
    <t xml:space="preserve">Интерактивная игра "Мы едины, мы - одна страна! " </t>
  </si>
  <si>
    <t>Игра, состоящая из нескольких станций, открывающих мир обычаев различных народов России</t>
  </si>
  <si>
    <t>Классный час на тему: "Едино государство, когда един народ" (ко Дню народного единства)</t>
  </si>
  <si>
    <t xml:space="preserve">Цель мероприятия познакомить детей с историей праздника "День народного единства" и его значимости для нашей страны. Формировать толерантность в межличностных отношениях. </t>
  </si>
  <si>
    <t>Гайнуллина Дина Артуровна, 89224162330, dinazavrik13@mail.ru</t>
  </si>
  <si>
    <t>Просмотр художественного фильма "Белый Бим черное ухо</t>
  </si>
  <si>
    <t>Просомтр фильма с дальнейшим обсуждением</t>
  </si>
  <si>
    <t>Плесовских Елена Анатольевна, 89224250341, sonnerprosse@yandex.ru</t>
  </si>
  <si>
    <t>2 детей безвоздмездно</t>
  </si>
  <si>
    <t>МБУК "КСК "Триумф"</t>
  </si>
  <si>
    <t xml:space="preserve">"Ура! Каникулы" </t>
  </si>
  <si>
    <t>Игровая программа для детей с играми, конкурсами и сладкими призами. Дискотека.</t>
  </si>
  <si>
    <t>Мироненко Екатерина Юрьевна, 89505315509, sdk.triumf@yandex.ru</t>
  </si>
  <si>
    <t>25 человек, безвозмездно</t>
  </si>
  <si>
    <t>Развлекательная программа                      "Мы едины,           мы непобедимы"</t>
  </si>
  <si>
    <t>Развлекательная программа для детей с играми, конкурсами ко Дню народного единства.</t>
  </si>
  <si>
    <t>"Сокровища Тома Сойера"</t>
  </si>
  <si>
    <t xml:space="preserve">Кинопоказ мультфильма </t>
  </si>
  <si>
    <t>"Хантыйская брошь"</t>
  </si>
  <si>
    <t>Мастер-класс по изготовлению хантыйской броши из бисера</t>
  </si>
  <si>
    <t>5 человек, 200 рублей</t>
  </si>
  <si>
    <t>"Питомец Юрского периода. Утраченная тайна"</t>
  </si>
  <si>
    <t>28.10 - 06.11.2023 г.</t>
  </si>
  <si>
    <t>28.10. -06.11. 2023 г.</t>
  </si>
  <si>
    <t>октябрь 2023 г.</t>
  </si>
  <si>
    <t>50 человек,                                   безвозмездно</t>
  </si>
  <si>
    <t>101 человек,                              безвозмездно</t>
  </si>
  <si>
    <t>21.10.2023 г.</t>
  </si>
  <si>
    <t>29.10.23 г.,               15.00 ч.</t>
  </si>
  <si>
    <t>30.10.23 г.,                  9.00-15.00 ч.</t>
  </si>
  <si>
    <t>31.10.23 г.,                 9.00-15.00 ч.</t>
  </si>
  <si>
    <t>31.10.23 г.,                   15.00 ч.</t>
  </si>
  <si>
    <t>01.11.23г.,                9:00-15:00 ч.</t>
  </si>
  <si>
    <t>01.11.23 г.,                      18:00 ч.</t>
  </si>
  <si>
    <t>02.11.23 г.,                        9:00-15:00 ч.</t>
  </si>
  <si>
    <t>02.11.23 г.,                    15:00 ч.</t>
  </si>
  <si>
    <t>03.11.23 г.,                      9:00-15:00 ч.</t>
  </si>
  <si>
    <t>04.11.23 г.,                12:00 ч.</t>
  </si>
  <si>
    <t>04.11.23 г.,                  12:00 ч.</t>
  </si>
  <si>
    <t>05.11.23 г.,                   15:00 ч.</t>
  </si>
  <si>
    <t>06.11.23 г.,                        15:00 ч.</t>
  </si>
  <si>
    <t>28.10- 07.11 г.,               14:00 ч.</t>
  </si>
  <si>
    <t>30.10.2023 г.,                 11:00 ч.</t>
  </si>
  <si>
    <t>30.10.2-23 г.,                11:00 ч.</t>
  </si>
  <si>
    <t>06.11.2023 г.</t>
  </si>
  <si>
    <t>07.11.2023 г.</t>
  </si>
  <si>
    <t>02.11.2023- 04.11.2023 гг.</t>
  </si>
  <si>
    <t>с 30.10 по 03.11. 2023 г.</t>
  </si>
  <si>
    <t>01.10.2023 г.</t>
  </si>
  <si>
    <t>02.11 2023 г.</t>
  </si>
  <si>
    <t>с. Шеркалы, ул. Мира, 34а</t>
  </si>
  <si>
    <t>Игра по станциям, просмотр мультфильма</t>
  </si>
  <si>
    <t>Развитие физических способностей</t>
  </si>
  <si>
    <t>1-7 классы                                 безвозмездно</t>
  </si>
  <si>
    <t>\126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</si>
</sst>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d\.m\.yyyy"/>
    <numFmt numFmtId="166" formatCode="d\.m\.yy"/>
    <numFmt numFmtId="167" formatCode="dd\.mm\.yy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u/>
      <sz val="10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8.25"/>
      <color theme="10"/>
      <name val="Calibri"/>
      <family val="2"/>
    </font>
    <font>
      <sz val="12"/>
      <color rgb="FF00000A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rgb="FF333333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1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/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6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7" fontId="5" fillId="0" borderId="10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65" fontId="5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67" fontId="5" fillId="0" borderId="13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6" fontId="5" fillId="0" borderId="12" xfId="0" applyNumberFormat="1" applyFont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2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</xf>
    <xf numFmtId="0" fontId="13" fillId="0" borderId="1" xfId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4" fontId="5" fillId="0" borderId="7" xfId="0" applyNumberFormat="1" applyFont="1" applyBorder="1" applyAlignment="1">
      <alignment horizontal="center" vertical="top" wrapText="1"/>
    </xf>
    <xf numFmtId="14" fontId="5" fillId="0" borderId="6" xfId="0" applyNumberFormat="1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vWYrJCqweYk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mailto:serginodk@mail.ru" TargetMode="External"/><Relationship Id="rId7" Type="http://schemas.openxmlformats.org/officeDocument/2006/relationships/hyperlink" Target="https://youtu.be/vWYrJCqweYk%20&#1069;&#1082;&#1089;&#1082;&#1091;&#1088;&#1089;&#1080;&#1103;%20&#1074;%20&#1047;&#1086;&#1086;&#1083;&#1086;&#1075;&#1080;&#1095;&#1077;&#1089;&#1082;&#1080;&#1081;%20&#1084;&#1091;&#1079;&#1077;&#1081;%20&#1075;.%20&#1057;&#1072;&#1085;&#1082;&#1090;%20-&#1055;&#1077;&#1090;&#1077;&#1088;&#1073;&#1091;&#1088;&#1075;&#1072;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serginodk@mail.ru" TargetMode="External"/><Relationship Id="rId1" Type="http://schemas.openxmlformats.org/officeDocument/2006/relationships/hyperlink" Target="mailto:umahanova06@mail.ru" TargetMode="External"/><Relationship Id="rId6" Type="http://schemas.openxmlformats.org/officeDocument/2006/relationships/hyperlink" Target="mailto:serginodk@mail.ru" TargetMode="External"/><Relationship Id="rId11" Type="http://schemas.openxmlformats.org/officeDocument/2006/relationships/hyperlink" Target="https://dzen.ru/video/watch/63decc3716e34617a549704f?f=d2d" TargetMode="External"/><Relationship Id="rId5" Type="http://schemas.openxmlformats.org/officeDocument/2006/relationships/hyperlink" Target="mailto:serginodk@mail.ru" TargetMode="External"/><Relationship Id="rId10" Type="http://schemas.openxmlformats.org/officeDocument/2006/relationships/hyperlink" Target="https://youtu.be/WPvFRuyaw94" TargetMode="External"/><Relationship Id="rId4" Type="http://schemas.openxmlformats.org/officeDocument/2006/relationships/hyperlink" Target="mailto:serginodk@mail.ru" TargetMode="External"/><Relationship Id="rId9" Type="http://schemas.openxmlformats.org/officeDocument/2006/relationships/hyperlink" Target="https://youtu.be/N-nzWKVE1aI" TargetMode="Externa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1"/>
  <sheetViews>
    <sheetView tabSelected="1" topLeftCell="A301" zoomScale="75" zoomScaleNormal="75" workbookViewId="0">
      <selection activeCell="G333" sqref="G333"/>
    </sheetView>
  </sheetViews>
  <sheetFormatPr defaultRowHeight="15" x14ac:dyDescent="0.25"/>
  <cols>
    <col min="1" max="1" width="6.7109375" style="1" customWidth="1"/>
    <col min="2" max="2" width="18.85546875" style="1" customWidth="1"/>
    <col min="3" max="3" width="25.5703125" style="1" customWidth="1"/>
    <col min="4" max="4" width="23.42578125" style="1" customWidth="1"/>
    <col min="5" max="5" width="27.140625" style="1" customWidth="1"/>
    <col min="6" max="6" width="19.7109375" style="1" customWidth="1"/>
    <col min="7" max="7" width="25.140625" style="1" customWidth="1"/>
    <col min="8" max="8" width="21.42578125" style="1" customWidth="1"/>
  </cols>
  <sheetData>
    <row r="1" spans="1:8" x14ac:dyDescent="0.25">
      <c r="G1" s="88" t="s">
        <v>9</v>
      </c>
      <c r="H1" s="88"/>
    </row>
    <row r="2" spans="1:8" x14ac:dyDescent="0.25">
      <c r="G2" s="88" t="s">
        <v>13</v>
      </c>
      <c r="H2" s="88"/>
    </row>
    <row r="3" spans="1:8" ht="29.25" customHeight="1" x14ac:dyDescent="0.25">
      <c r="B3" s="89" t="s">
        <v>10</v>
      </c>
      <c r="C3" s="89"/>
      <c r="D3" s="89"/>
      <c r="E3" s="89"/>
      <c r="F3" s="89"/>
      <c r="G3" s="89"/>
    </row>
    <row r="5" spans="1:8" x14ac:dyDescent="0.25">
      <c r="A5" s="87" t="s">
        <v>8</v>
      </c>
      <c r="B5" s="87"/>
      <c r="C5" s="87"/>
      <c r="D5" s="87"/>
      <c r="E5" s="87"/>
      <c r="F5" s="87"/>
      <c r="G5" s="87"/>
      <c r="H5" s="87"/>
    </row>
    <row r="6" spans="1:8" x14ac:dyDescent="0.25">
      <c r="A6" s="87" t="s">
        <v>12</v>
      </c>
      <c r="B6" s="87"/>
      <c r="C6" s="87"/>
      <c r="D6" s="87"/>
      <c r="E6" s="87"/>
      <c r="F6" s="87"/>
      <c r="G6" s="87"/>
      <c r="H6" s="87"/>
    </row>
    <row r="8" spans="1:8" ht="76.5" x14ac:dyDescent="0.25">
      <c r="A8" s="2" t="s">
        <v>0</v>
      </c>
      <c r="B8" s="3" t="s">
        <v>1</v>
      </c>
      <c r="C8" s="3" t="s">
        <v>2</v>
      </c>
      <c r="D8" s="3" t="s">
        <v>7</v>
      </c>
      <c r="E8" s="3" t="s">
        <v>3</v>
      </c>
      <c r="F8" s="3" t="s">
        <v>4</v>
      </c>
      <c r="G8" s="3" t="s">
        <v>5</v>
      </c>
      <c r="H8" s="3" t="s">
        <v>6</v>
      </c>
    </row>
    <row r="9" spans="1:8" ht="15.75" x14ac:dyDescent="0.25">
      <c r="A9" s="75" t="s">
        <v>14</v>
      </c>
      <c r="B9" s="85"/>
      <c r="C9" s="85"/>
      <c r="D9" s="85"/>
      <c r="E9" s="85"/>
      <c r="F9" s="85"/>
      <c r="G9" s="85"/>
      <c r="H9" s="86"/>
    </row>
    <row r="10" spans="1:8" ht="16.5" customHeight="1" x14ac:dyDescent="0.25">
      <c r="A10" s="75" t="s">
        <v>17</v>
      </c>
      <c r="B10" s="93"/>
      <c r="C10" s="93"/>
      <c r="D10" s="93"/>
      <c r="E10" s="93"/>
      <c r="F10" s="93"/>
      <c r="G10" s="93"/>
      <c r="H10" s="94"/>
    </row>
    <row r="11" spans="1:8" ht="94.5" x14ac:dyDescent="0.25">
      <c r="A11" s="4">
        <v>1</v>
      </c>
      <c r="B11" s="4" t="s">
        <v>15</v>
      </c>
      <c r="C11" s="4" t="s">
        <v>16</v>
      </c>
      <c r="D11" s="5" t="s">
        <v>212</v>
      </c>
      <c r="E11" s="4" t="s">
        <v>213</v>
      </c>
      <c r="F11" s="4" t="s">
        <v>134</v>
      </c>
      <c r="G11" s="4" t="s">
        <v>17</v>
      </c>
      <c r="H11" s="4" t="s">
        <v>18</v>
      </c>
    </row>
    <row r="12" spans="1:8" ht="78.75" x14ac:dyDescent="0.25">
      <c r="A12" s="4">
        <v>2</v>
      </c>
      <c r="B12" s="4" t="s">
        <v>36</v>
      </c>
      <c r="C12" s="4" t="s">
        <v>37</v>
      </c>
      <c r="D12" s="5" t="s">
        <v>211</v>
      </c>
      <c r="E12" s="4" t="s">
        <v>38</v>
      </c>
      <c r="F12" s="4" t="s">
        <v>133</v>
      </c>
      <c r="G12" s="4" t="s">
        <v>17</v>
      </c>
      <c r="H12" s="4" t="s">
        <v>35</v>
      </c>
    </row>
    <row r="13" spans="1:8" ht="94.5" x14ac:dyDescent="0.25">
      <c r="A13" s="4">
        <v>3</v>
      </c>
      <c r="B13" s="4" t="s">
        <v>39</v>
      </c>
      <c r="C13" s="4" t="s">
        <v>16</v>
      </c>
      <c r="D13" s="5" t="s">
        <v>210</v>
      </c>
      <c r="E13" s="4" t="s">
        <v>40</v>
      </c>
      <c r="F13" s="4" t="s">
        <v>133</v>
      </c>
      <c r="G13" s="4" t="s">
        <v>17</v>
      </c>
      <c r="H13" s="4" t="s">
        <v>18</v>
      </c>
    </row>
    <row r="14" spans="1:8" ht="63" x14ac:dyDescent="0.25">
      <c r="A14" s="4">
        <v>4</v>
      </c>
      <c r="B14" s="4" t="s">
        <v>32</v>
      </c>
      <c r="C14" s="4" t="s">
        <v>33</v>
      </c>
      <c r="D14" s="5" t="s">
        <v>196</v>
      </c>
      <c r="E14" s="4" t="s">
        <v>34</v>
      </c>
      <c r="F14" s="4" t="s">
        <v>132</v>
      </c>
      <c r="G14" s="4" t="s">
        <v>17</v>
      </c>
      <c r="H14" s="4" t="s">
        <v>35</v>
      </c>
    </row>
    <row r="15" spans="1:8" ht="110.25" x14ac:dyDescent="0.25">
      <c r="A15" s="4">
        <v>5</v>
      </c>
      <c r="B15" s="4" t="s">
        <v>41</v>
      </c>
      <c r="C15" s="4" t="s">
        <v>42</v>
      </c>
      <c r="D15" s="4" t="s">
        <v>196</v>
      </c>
      <c r="E15" s="4" t="s">
        <v>43</v>
      </c>
      <c r="F15" s="4" t="s">
        <v>126</v>
      </c>
      <c r="G15" s="4" t="s">
        <v>17</v>
      </c>
      <c r="H15" s="4" t="s">
        <v>35</v>
      </c>
    </row>
    <row r="16" spans="1:8" ht="63" x14ac:dyDescent="0.25">
      <c r="A16" s="4">
        <v>6</v>
      </c>
      <c r="B16" s="4" t="s">
        <v>58</v>
      </c>
      <c r="C16" s="4" t="s">
        <v>37</v>
      </c>
      <c r="D16" s="6" t="s">
        <v>196</v>
      </c>
      <c r="E16" s="4" t="s">
        <v>59</v>
      </c>
      <c r="F16" s="4" t="s">
        <v>131</v>
      </c>
      <c r="G16" s="4" t="s">
        <v>17</v>
      </c>
      <c r="H16" s="4" t="s">
        <v>48</v>
      </c>
    </row>
    <row r="17" spans="1:8" ht="78.75" x14ac:dyDescent="0.25">
      <c r="A17" s="4">
        <v>7</v>
      </c>
      <c r="B17" s="4" t="s">
        <v>25</v>
      </c>
      <c r="C17" s="4" t="s">
        <v>26</v>
      </c>
      <c r="D17" s="4" t="s">
        <v>209</v>
      </c>
      <c r="E17" s="4" t="s">
        <v>27</v>
      </c>
      <c r="F17" s="4" t="s">
        <v>130</v>
      </c>
      <c r="G17" s="4" t="s">
        <v>17</v>
      </c>
      <c r="H17" s="4" t="s">
        <v>28</v>
      </c>
    </row>
    <row r="18" spans="1:8" ht="47.25" x14ac:dyDescent="0.25">
      <c r="A18" s="4">
        <v>8</v>
      </c>
      <c r="B18" s="4" t="s">
        <v>19</v>
      </c>
      <c r="C18" s="4" t="s">
        <v>20</v>
      </c>
      <c r="D18" s="5" t="s">
        <v>208</v>
      </c>
      <c r="E18" s="4" t="s">
        <v>21</v>
      </c>
      <c r="F18" s="4" t="s">
        <v>129</v>
      </c>
      <c r="G18" s="4" t="str">
        <f>G11</f>
        <v>МБОУ "Андринская СОШ"</v>
      </c>
      <c r="H18" s="4" t="str">
        <f>H11</f>
        <v>пгт.Андра, мкрн. Центральный, д. 25</v>
      </c>
    </row>
    <row r="19" spans="1:8" ht="94.5" x14ac:dyDescent="0.25">
      <c r="A19" s="4">
        <v>9</v>
      </c>
      <c r="B19" s="4" t="s">
        <v>51</v>
      </c>
      <c r="C19" s="4" t="s">
        <v>52</v>
      </c>
      <c r="D19" s="6" t="s">
        <v>199</v>
      </c>
      <c r="E19" s="4" t="s">
        <v>53</v>
      </c>
      <c r="F19" s="4" t="s">
        <v>128</v>
      </c>
      <c r="G19" s="4" t="s">
        <v>17</v>
      </c>
      <c r="H19" s="4" t="s">
        <v>48</v>
      </c>
    </row>
    <row r="20" spans="1:8" ht="94.5" x14ac:dyDescent="0.25">
      <c r="A20" s="4">
        <v>10</v>
      </c>
      <c r="B20" s="4" t="s">
        <v>22</v>
      </c>
      <c r="C20" s="4" t="s">
        <v>23</v>
      </c>
      <c r="D20" s="5" t="s">
        <v>207</v>
      </c>
      <c r="E20" s="4" t="s">
        <v>24</v>
      </c>
      <c r="F20" s="4" t="s">
        <v>127</v>
      </c>
      <c r="G20" s="4" t="str">
        <f>G18</f>
        <v>МБОУ "Андринская СОШ"</v>
      </c>
      <c r="H20" s="4" t="str">
        <f>H18</f>
        <v>пгт.Андра, мкрн. Центральный, д. 25</v>
      </c>
    </row>
    <row r="21" spans="1:8" ht="126" x14ac:dyDescent="0.25">
      <c r="A21" s="4">
        <v>11</v>
      </c>
      <c r="B21" s="4" t="s">
        <v>44</v>
      </c>
      <c r="C21" s="8" t="s">
        <v>45</v>
      </c>
      <c r="D21" s="9" t="s">
        <v>500</v>
      </c>
      <c r="E21" s="8" t="s">
        <v>46</v>
      </c>
      <c r="F21" s="8" t="s">
        <v>126</v>
      </c>
      <c r="G21" s="8" t="s">
        <v>17</v>
      </c>
      <c r="H21" s="8" t="s">
        <v>48</v>
      </c>
    </row>
    <row r="22" spans="1:8" ht="63" x14ac:dyDescent="0.25">
      <c r="A22" s="4">
        <v>12</v>
      </c>
      <c r="B22" s="4" t="s">
        <v>29</v>
      </c>
      <c r="C22" s="4" t="s">
        <v>30</v>
      </c>
      <c r="D22" s="5" t="s">
        <v>501</v>
      </c>
      <c r="E22" s="4" t="s">
        <v>31</v>
      </c>
      <c r="F22" s="4" t="s">
        <v>125</v>
      </c>
      <c r="G22" s="4" t="s">
        <v>17</v>
      </c>
      <c r="H22" s="4" t="s">
        <v>28</v>
      </c>
    </row>
    <row r="23" spans="1:8" ht="94.5" x14ac:dyDescent="0.25">
      <c r="A23" s="4">
        <v>13</v>
      </c>
      <c r="B23" s="4" t="s">
        <v>55</v>
      </c>
      <c r="C23" s="4" t="s">
        <v>56</v>
      </c>
      <c r="D23" s="6" t="s">
        <v>206</v>
      </c>
      <c r="E23" s="4" t="s">
        <v>57</v>
      </c>
      <c r="F23" s="4" t="s">
        <v>124</v>
      </c>
      <c r="G23" s="4" t="s">
        <v>17</v>
      </c>
      <c r="H23" s="4" t="s">
        <v>48</v>
      </c>
    </row>
    <row r="24" spans="1:8" ht="63" x14ac:dyDescent="0.25">
      <c r="A24" s="4">
        <v>14</v>
      </c>
      <c r="B24" s="11" t="s">
        <v>49</v>
      </c>
      <c r="C24" s="4" t="s">
        <v>37</v>
      </c>
      <c r="D24" s="5" t="s">
        <v>205</v>
      </c>
      <c r="E24" s="4" t="s">
        <v>50</v>
      </c>
      <c r="F24" s="4" t="s">
        <v>123</v>
      </c>
      <c r="G24" s="4" t="s">
        <v>17</v>
      </c>
      <c r="H24" s="4" t="s">
        <v>48</v>
      </c>
    </row>
    <row r="25" spans="1:8" ht="15.75" x14ac:dyDescent="0.25">
      <c r="A25" s="90" t="s">
        <v>76</v>
      </c>
      <c r="B25" s="91"/>
      <c r="C25" s="91"/>
      <c r="D25" s="91"/>
      <c r="E25" s="91"/>
      <c r="F25" s="91"/>
      <c r="G25" s="91"/>
      <c r="H25" s="92"/>
    </row>
    <row r="26" spans="1:8" ht="78.75" x14ac:dyDescent="0.25">
      <c r="A26" s="4">
        <v>15</v>
      </c>
      <c r="B26" s="17" t="s">
        <v>68</v>
      </c>
      <c r="C26" s="17" t="s">
        <v>69</v>
      </c>
      <c r="D26" s="18" t="s">
        <v>499</v>
      </c>
      <c r="E26" s="17" t="s">
        <v>62</v>
      </c>
      <c r="F26" s="17" t="s">
        <v>70</v>
      </c>
      <c r="G26" s="17" t="s">
        <v>64</v>
      </c>
      <c r="H26" s="17" t="s">
        <v>65</v>
      </c>
    </row>
    <row r="27" spans="1:8" ht="189" x14ac:dyDescent="0.25">
      <c r="A27" s="4">
        <v>16</v>
      </c>
      <c r="B27" s="17" t="s">
        <v>60</v>
      </c>
      <c r="C27" s="17" t="s">
        <v>61</v>
      </c>
      <c r="D27" s="18" t="s">
        <v>204</v>
      </c>
      <c r="E27" s="17" t="s">
        <v>62</v>
      </c>
      <c r="F27" s="17" t="s">
        <v>63</v>
      </c>
      <c r="G27" s="17" t="s">
        <v>64</v>
      </c>
      <c r="H27" s="17" t="s">
        <v>65</v>
      </c>
    </row>
    <row r="28" spans="1:8" ht="189" x14ac:dyDescent="0.25">
      <c r="A28" s="4">
        <v>17</v>
      </c>
      <c r="B28" s="17" t="s">
        <v>66</v>
      </c>
      <c r="C28" s="17" t="s">
        <v>67</v>
      </c>
      <c r="D28" s="18" t="s">
        <v>203</v>
      </c>
      <c r="E28" s="17" t="s">
        <v>62</v>
      </c>
      <c r="F28" s="17" t="s">
        <v>63</v>
      </c>
      <c r="G28" s="17" t="s">
        <v>64</v>
      </c>
      <c r="H28" s="17" t="s">
        <v>65</v>
      </c>
    </row>
    <row r="29" spans="1:8" ht="63" x14ac:dyDescent="0.25">
      <c r="A29" s="4">
        <v>18</v>
      </c>
      <c r="B29" s="17" t="s">
        <v>71</v>
      </c>
      <c r="C29" s="17" t="s">
        <v>72</v>
      </c>
      <c r="D29" s="18" t="s">
        <v>202</v>
      </c>
      <c r="E29" s="17" t="s">
        <v>62</v>
      </c>
      <c r="F29" s="17" t="s">
        <v>73</v>
      </c>
      <c r="G29" s="17" t="s">
        <v>64</v>
      </c>
      <c r="H29" s="17" t="s">
        <v>65</v>
      </c>
    </row>
    <row r="30" spans="1:8" ht="47.25" x14ac:dyDescent="0.25">
      <c r="A30" s="4">
        <v>19</v>
      </c>
      <c r="B30" s="4" t="s">
        <v>74</v>
      </c>
      <c r="C30" s="4" t="s">
        <v>75</v>
      </c>
      <c r="D30" s="23" t="s">
        <v>201</v>
      </c>
      <c r="E30" s="4" t="s">
        <v>62</v>
      </c>
      <c r="F30" s="17" t="s">
        <v>73</v>
      </c>
      <c r="G30" s="17" t="s">
        <v>64</v>
      </c>
      <c r="H30" s="17" t="s">
        <v>65</v>
      </c>
    </row>
    <row r="31" spans="1:8" ht="15.75" x14ac:dyDescent="0.25">
      <c r="A31" s="75" t="s">
        <v>77</v>
      </c>
      <c r="B31" s="76"/>
      <c r="C31" s="76"/>
      <c r="D31" s="76"/>
      <c r="E31" s="76"/>
      <c r="F31" s="76"/>
      <c r="G31" s="76"/>
      <c r="H31" s="77"/>
    </row>
    <row r="32" spans="1:8" x14ac:dyDescent="0.25">
      <c r="A32" s="75" t="s">
        <v>78</v>
      </c>
      <c r="B32" s="95"/>
      <c r="C32" s="95"/>
      <c r="D32" s="95"/>
      <c r="E32" s="95"/>
      <c r="F32" s="95"/>
      <c r="G32" s="95"/>
      <c r="H32" s="96"/>
    </row>
    <row r="33" spans="1:8" ht="47.25" x14ac:dyDescent="0.25">
      <c r="A33" s="4">
        <v>20</v>
      </c>
      <c r="B33" s="4" t="s">
        <v>79</v>
      </c>
      <c r="C33" s="4" t="s">
        <v>102</v>
      </c>
      <c r="D33" s="4" t="s">
        <v>195</v>
      </c>
      <c r="E33" s="4" t="s">
        <v>80</v>
      </c>
      <c r="F33" s="4" t="s">
        <v>118</v>
      </c>
      <c r="G33" s="4" t="s">
        <v>78</v>
      </c>
      <c r="H33" s="4" t="s">
        <v>81</v>
      </c>
    </row>
    <row r="34" spans="1:8" ht="78.75" x14ac:dyDescent="0.25">
      <c r="A34" s="4">
        <v>21</v>
      </c>
      <c r="B34" s="4" t="s">
        <v>87</v>
      </c>
      <c r="C34" s="4" t="s">
        <v>104</v>
      </c>
      <c r="D34" s="6" t="s">
        <v>195</v>
      </c>
      <c r="E34" s="4" t="s">
        <v>86</v>
      </c>
      <c r="F34" s="4" t="s">
        <v>121</v>
      </c>
      <c r="G34" s="4" t="s">
        <v>78</v>
      </c>
      <c r="H34" s="4" t="s">
        <v>81</v>
      </c>
    </row>
    <row r="35" spans="1:8" ht="63" x14ac:dyDescent="0.25">
      <c r="A35" s="4">
        <v>22</v>
      </c>
      <c r="B35" s="4" t="s">
        <v>94</v>
      </c>
      <c r="C35" s="4" t="s">
        <v>112</v>
      </c>
      <c r="D35" s="6" t="s">
        <v>195</v>
      </c>
      <c r="E35" s="4" t="s">
        <v>95</v>
      </c>
      <c r="F35" s="4" t="s">
        <v>121</v>
      </c>
      <c r="G35" s="4" t="s">
        <v>78</v>
      </c>
      <c r="H35" s="4" t="s">
        <v>81</v>
      </c>
    </row>
    <row r="36" spans="1:8" ht="63" x14ac:dyDescent="0.25">
      <c r="A36" s="4">
        <v>23</v>
      </c>
      <c r="B36" s="4" t="s">
        <v>99</v>
      </c>
      <c r="C36" s="4" t="s">
        <v>101</v>
      </c>
      <c r="D36" s="4" t="s">
        <v>195</v>
      </c>
      <c r="E36" s="4" t="s">
        <v>86</v>
      </c>
      <c r="F36" s="4" t="s">
        <v>121</v>
      </c>
      <c r="G36" s="4" t="s">
        <v>78</v>
      </c>
      <c r="H36" s="4" t="s">
        <v>81</v>
      </c>
    </row>
    <row r="37" spans="1:8" ht="63" x14ac:dyDescent="0.25">
      <c r="A37" s="4">
        <v>24</v>
      </c>
      <c r="B37" s="4" t="s">
        <v>91</v>
      </c>
      <c r="C37" s="4" t="s">
        <v>108</v>
      </c>
      <c r="D37" s="4" t="s">
        <v>197</v>
      </c>
      <c r="E37" s="4" t="s">
        <v>90</v>
      </c>
      <c r="F37" s="4" t="s">
        <v>122</v>
      </c>
      <c r="G37" s="4" t="s">
        <v>78</v>
      </c>
      <c r="H37" s="4" t="s">
        <v>81</v>
      </c>
    </row>
    <row r="38" spans="1:8" ht="63" x14ac:dyDescent="0.25">
      <c r="A38" s="4">
        <v>25</v>
      </c>
      <c r="B38" s="4" t="s">
        <v>116</v>
      </c>
      <c r="C38" s="4" t="s">
        <v>109</v>
      </c>
      <c r="D38" s="4" t="s">
        <v>194</v>
      </c>
      <c r="E38" s="4" t="s">
        <v>92</v>
      </c>
      <c r="F38" s="4" t="s">
        <v>120</v>
      </c>
      <c r="G38" s="4" t="s">
        <v>78</v>
      </c>
      <c r="H38" s="4" t="s">
        <v>81</v>
      </c>
    </row>
    <row r="39" spans="1:8" ht="63" x14ac:dyDescent="0.25">
      <c r="A39" s="4">
        <v>26</v>
      </c>
      <c r="B39" s="4" t="s">
        <v>93</v>
      </c>
      <c r="C39" s="4" t="s">
        <v>110</v>
      </c>
      <c r="D39" s="4" t="s">
        <v>194</v>
      </c>
      <c r="E39" s="4" t="s">
        <v>92</v>
      </c>
      <c r="F39" s="4" t="s">
        <v>120</v>
      </c>
      <c r="G39" s="4" t="s">
        <v>78</v>
      </c>
      <c r="H39" s="4" t="s">
        <v>81</v>
      </c>
    </row>
    <row r="40" spans="1:8" ht="78.75" x14ac:dyDescent="0.25">
      <c r="A40" s="4">
        <v>27</v>
      </c>
      <c r="B40" s="4" t="s">
        <v>115</v>
      </c>
      <c r="C40" s="4" t="s">
        <v>111</v>
      </c>
      <c r="D40" s="4" t="s">
        <v>194</v>
      </c>
      <c r="E40" s="4" t="s">
        <v>92</v>
      </c>
      <c r="F40" s="4" t="s">
        <v>120</v>
      </c>
      <c r="G40" s="4" t="s">
        <v>78</v>
      </c>
      <c r="H40" s="4" t="s">
        <v>81</v>
      </c>
    </row>
    <row r="41" spans="1:8" ht="110.25" x14ac:dyDescent="0.25">
      <c r="A41" s="4">
        <v>28</v>
      </c>
      <c r="B41" s="4" t="s">
        <v>100</v>
      </c>
      <c r="C41" s="4" t="s">
        <v>103</v>
      </c>
      <c r="D41" s="4" t="s">
        <v>200</v>
      </c>
      <c r="E41" s="4" t="s">
        <v>83</v>
      </c>
      <c r="F41" s="4" t="s">
        <v>119</v>
      </c>
      <c r="G41" s="4" t="s">
        <v>78</v>
      </c>
      <c r="H41" s="4" t="s">
        <v>81</v>
      </c>
    </row>
    <row r="42" spans="1:8" ht="63" x14ac:dyDescent="0.25">
      <c r="A42" s="4">
        <v>29</v>
      </c>
      <c r="B42" s="4" t="s">
        <v>84</v>
      </c>
      <c r="C42" s="4" t="s">
        <v>103</v>
      </c>
      <c r="D42" s="4" t="s">
        <v>196</v>
      </c>
      <c r="E42" s="4" t="s">
        <v>85</v>
      </c>
      <c r="F42" s="4" t="s">
        <v>120</v>
      </c>
      <c r="G42" s="4" t="s">
        <v>78</v>
      </c>
      <c r="H42" s="4" t="s">
        <v>81</v>
      </c>
    </row>
    <row r="43" spans="1:8" ht="63" x14ac:dyDescent="0.25">
      <c r="A43" s="4">
        <v>30</v>
      </c>
      <c r="B43" s="4" t="s">
        <v>89</v>
      </c>
      <c r="C43" s="4" t="s">
        <v>106</v>
      </c>
      <c r="D43" s="4" t="s">
        <v>196</v>
      </c>
      <c r="E43" s="4" t="s">
        <v>90</v>
      </c>
      <c r="F43" s="4" t="s">
        <v>122</v>
      </c>
      <c r="G43" s="4" t="s">
        <v>78</v>
      </c>
      <c r="H43" s="4" t="s">
        <v>81</v>
      </c>
    </row>
    <row r="44" spans="1:8" ht="63" x14ac:dyDescent="0.25">
      <c r="A44" s="4">
        <v>31</v>
      </c>
      <c r="B44" s="4" t="s">
        <v>82</v>
      </c>
      <c r="C44" s="4" t="s">
        <v>113</v>
      </c>
      <c r="D44" s="6" t="s">
        <v>196</v>
      </c>
      <c r="E44" s="4" t="s">
        <v>95</v>
      </c>
      <c r="F44" s="4" t="s">
        <v>121</v>
      </c>
      <c r="G44" s="4" t="s">
        <v>78</v>
      </c>
      <c r="H44" s="4" t="s">
        <v>81</v>
      </c>
    </row>
    <row r="45" spans="1:8" ht="63" x14ac:dyDescent="0.25">
      <c r="A45" s="4">
        <v>32</v>
      </c>
      <c r="B45" s="4" t="s">
        <v>88</v>
      </c>
      <c r="C45" s="4" t="s">
        <v>105</v>
      </c>
      <c r="D45" s="6" t="s">
        <v>199</v>
      </c>
      <c r="E45" s="4" t="s">
        <v>86</v>
      </c>
      <c r="F45" s="4" t="s">
        <v>121</v>
      </c>
      <c r="G45" s="4" t="s">
        <v>78</v>
      </c>
      <c r="H45" s="4" t="s">
        <v>81</v>
      </c>
    </row>
    <row r="46" spans="1:8" ht="63" x14ac:dyDescent="0.25">
      <c r="A46" s="4">
        <v>33</v>
      </c>
      <c r="B46" s="4" t="s">
        <v>117</v>
      </c>
      <c r="C46" s="4" t="s">
        <v>107</v>
      </c>
      <c r="D46" s="4" t="s">
        <v>198</v>
      </c>
      <c r="E46" s="4" t="s">
        <v>90</v>
      </c>
      <c r="F46" s="4" t="s">
        <v>122</v>
      </c>
      <c r="G46" s="4" t="s">
        <v>78</v>
      </c>
      <c r="H46" s="4" t="s">
        <v>81</v>
      </c>
    </row>
    <row r="47" spans="1:8" ht="78.75" x14ac:dyDescent="0.25">
      <c r="A47" s="4">
        <v>34</v>
      </c>
      <c r="B47" s="4" t="s">
        <v>114</v>
      </c>
      <c r="C47" s="4" t="s">
        <v>104</v>
      </c>
      <c r="D47" s="6" t="s">
        <v>198</v>
      </c>
      <c r="E47" s="4" t="s">
        <v>98</v>
      </c>
      <c r="F47" s="4" t="s">
        <v>120</v>
      </c>
      <c r="G47" s="4" t="s">
        <v>78</v>
      </c>
      <c r="H47" s="4" t="s">
        <v>81</v>
      </c>
    </row>
    <row r="48" spans="1:8" ht="63" x14ac:dyDescent="0.25">
      <c r="A48" s="4">
        <v>35</v>
      </c>
      <c r="B48" s="4" t="s">
        <v>96</v>
      </c>
      <c r="C48" s="4" t="s">
        <v>97</v>
      </c>
      <c r="D48" s="6" t="s">
        <v>248</v>
      </c>
      <c r="E48" s="4" t="s">
        <v>95</v>
      </c>
      <c r="F48" s="4" t="s">
        <v>121</v>
      </c>
      <c r="G48" s="4" t="s">
        <v>78</v>
      </c>
      <c r="H48" s="4" t="s">
        <v>81</v>
      </c>
    </row>
    <row r="49" spans="1:8" x14ac:dyDescent="0.25">
      <c r="A49" s="75" t="s">
        <v>138</v>
      </c>
      <c r="B49" s="95"/>
      <c r="C49" s="95"/>
      <c r="D49" s="95"/>
      <c r="E49" s="95"/>
      <c r="F49" s="95"/>
      <c r="G49" s="95"/>
      <c r="H49" s="96"/>
    </row>
    <row r="50" spans="1:8" ht="157.5" x14ac:dyDescent="0.25">
      <c r="A50" s="14">
        <v>36</v>
      </c>
      <c r="B50" s="14" t="s">
        <v>135</v>
      </c>
      <c r="C50" s="14" t="s">
        <v>136</v>
      </c>
      <c r="D50" s="14" t="s">
        <v>498</v>
      </c>
      <c r="E50" s="14" t="s">
        <v>137</v>
      </c>
      <c r="F50" s="14" t="s">
        <v>144</v>
      </c>
      <c r="G50" s="14" t="s">
        <v>138</v>
      </c>
      <c r="H50" s="14" t="s">
        <v>139</v>
      </c>
    </row>
    <row r="51" spans="1:8" ht="169.5" customHeight="1" x14ac:dyDescent="0.25">
      <c r="A51" s="14">
        <v>37</v>
      </c>
      <c r="B51" s="14" t="s">
        <v>140</v>
      </c>
      <c r="C51" s="14" t="s">
        <v>141</v>
      </c>
      <c r="D51" s="15" t="s">
        <v>497</v>
      </c>
      <c r="E51" s="14" t="s">
        <v>142</v>
      </c>
      <c r="F51" s="14" t="s">
        <v>144</v>
      </c>
      <c r="G51" s="14" t="s">
        <v>138</v>
      </c>
      <c r="H51" s="14" t="s">
        <v>143</v>
      </c>
    </row>
    <row r="52" spans="1:8" ht="18.75" customHeight="1" x14ac:dyDescent="0.25">
      <c r="A52" s="75" t="s">
        <v>145</v>
      </c>
      <c r="B52" s="76"/>
      <c r="C52" s="76"/>
      <c r="D52" s="76"/>
      <c r="E52" s="76"/>
      <c r="F52" s="76"/>
      <c r="G52" s="76"/>
      <c r="H52" s="77"/>
    </row>
    <row r="53" spans="1:8" ht="63" x14ac:dyDescent="0.25">
      <c r="A53" s="4">
        <v>38</v>
      </c>
      <c r="B53" s="4" t="s">
        <v>152</v>
      </c>
      <c r="C53" s="4" t="s">
        <v>153</v>
      </c>
      <c r="D53" s="6" t="s">
        <v>495</v>
      </c>
      <c r="E53" s="4" t="s">
        <v>154</v>
      </c>
      <c r="F53" s="4" t="s">
        <v>155</v>
      </c>
      <c r="G53" s="4" t="s">
        <v>150</v>
      </c>
      <c r="H53" s="4" t="s">
        <v>156</v>
      </c>
    </row>
    <row r="54" spans="1:8" ht="47.25" x14ac:dyDescent="0.25">
      <c r="A54" s="4">
        <v>39</v>
      </c>
      <c r="B54" s="4" t="s">
        <v>182</v>
      </c>
      <c r="C54" s="4" t="s">
        <v>183</v>
      </c>
      <c r="D54" s="6" t="s">
        <v>193</v>
      </c>
      <c r="E54" s="4" t="s">
        <v>184</v>
      </c>
      <c r="F54" s="4" t="s">
        <v>185</v>
      </c>
      <c r="G54" s="4" t="s">
        <v>150</v>
      </c>
      <c r="H54" s="4" t="s">
        <v>181</v>
      </c>
    </row>
    <row r="55" spans="1:8" ht="63" x14ac:dyDescent="0.25">
      <c r="A55" s="4">
        <v>40</v>
      </c>
      <c r="B55" s="4" t="s">
        <v>157</v>
      </c>
      <c r="C55" s="4" t="s">
        <v>158</v>
      </c>
      <c r="D55" s="6" t="s">
        <v>192</v>
      </c>
      <c r="E55" s="22" t="s">
        <v>159</v>
      </c>
      <c r="F55" s="4" t="s">
        <v>160</v>
      </c>
      <c r="G55" s="4" t="s">
        <v>150</v>
      </c>
      <c r="H55" s="4" t="s">
        <v>161</v>
      </c>
    </row>
    <row r="56" spans="1:8" ht="173.25" x14ac:dyDescent="0.25">
      <c r="A56" s="4">
        <v>41</v>
      </c>
      <c r="B56" s="17" t="s">
        <v>146</v>
      </c>
      <c r="C56" s="17" t="s">
        <v>147</v>
      </c>
      <c r="D56" s="18" t="s">
        <v>190</v>
      </c>
      <c r="E56" s="17" t="s">
        <v>148</v>
      </c>
      <c r="F56" s="17" t="s">
        <v>149</v>
      </c>
      <c r="G56" s="17" t="s">
        <v>150</v>
      </c>
      <c r="H56" s="17" t="s">
        <v>151</v>
      </c>
    </row>
    <row r="57" spans="1:8" x14ac:dyDescent="0.25">
      <c r="A57" s="101">
        <v>42</v>
      </c>
      <c r="B57" s="102" t="s">
        <v>162</v>
      </c>
      <c r="C57" s="103" t="s">
        <v>163</v>
      </c>
      <c r="D57" s="103" t="s">
        <v>191</v>
      </c>
      <c r="E57" s="104" t="s">
        <v>186</v>
      </c>
      <c r="F57" s="103" t="s">
        <v>164</v>
      </c>
      <c r="G57" s="103" t="s">
        <v>165</v>
      </c>
      <c r="H57" s="103" t="s">
        <v>166</v>
      </c>
    </row>
    <row r="58" spans="1:8" ht="35.25" customHeight="1" x14ac:dyDescent="0.25">
      <c r="A58" s="101"/>
      <c r="B58" s="102"/>
      <c r="C58" s="103"/>
      <c r="D58" s="103"/>
      <c r="E58" s="105"/>
      <c r="F58" s="103"/>
      <c r="G58" s="103"/>
      <c r="H58" s="103"/>
    </row>
    <row r="59" spans="1:8" ht="101.25" customHeight="1" x14ac:dyDescent="0.25">
      <c r="A59" s="101"/>
      <c r="B59" s="102"/>
      <c r="C59" s="103"/>
      <c r="D59" s="103"/>
      <c r="E59" s="106"/>
      <c r="F59" s="103"/>
      <c r="G59" s="103"/>
      <c r="H59" s="103"/>
    </row>
    <row r="60" spans="1:8" ht="61.5" customHeight="1" x14ac:dyDescent="0.25">
      <c r="A60" s="4">
        <v>43</v>
      </c>
      <c r="B60" s="4" t="s">
        <v>177</v>
      </c>
      <c r="C60" s="4" t="s">
        <v>178</v>
      </c>
      <c r="D60" s="6" t="s">
        <v>188</v>
      </c>
      <c r="E60" s="4" t="s">
        <v>179</v>
      </c>
      <c r="F60" s="4" t="s">
        <v>180</v>
      </c>
      <c r="G60" s="4" t="s">
        <v>150</v>
      </c>
      <c r="H60" s="4" t="s">
        <v>181</v>
      </c>
    </row>
    <row r="61" spans="1:8" ht="220.5" x14ac:dyDescent="0.25">
      <c r="A61" s="20">
        <v>44</v>
      </c>
      <c r="B61" s="20" t="s">
        <v>167</v>
      </c>
      <c r="C61" s="20" t="s">
        <v>168</v>
      </c>
      <c r="D61" s="21" t="s">
        <v>187</v>
      </c>
      <c r="E61" s="20" t="s">
        <v>169</v>
      </c>
      <c r="F61" s="20" t="s">
        <v>170</v>
      </c>
      <c r="G61" s="20" t="s">
        <v>150</v>
      </c>
      <c r="H61" s="20" t="s">
        <v>150</v>
      </c>
    </row>
    <row r="62" spans="1:8" ht="393.75" x14ac:dyDescent="0.25">
      <c r="A62" s="17">
        <v>45</v>
      </c>
      <c r="B62" s="17" t="s">
        <v>171</v>
      </c>
      <c r="C62" s="17" t="s">
        <v>172</v>
      </c>
      <c r="D62" s="18" t="s">
        <v>189</v>
      </c>
      <c r="E62" s="17" t="s">
        <v>173</v>
      </c>
      <c r="F62" s="17" t="s">
        <v>174</v>
      </c>
      <c r="G62" s="17" t="s">
        <v>175</v>
      </c>
      <c r="H62" s="17" t="s">
        <v>176</v>
      </c>
    </row>
    <row r="63" spans="1:8" ht="22.5" customHeight="1" x14ac:dyDescent="0.25">
      <c r="A63" s="90" t="s">
        <v>250</v>
      </c>
      <c r="B63" s="97"/>
      <c r="C63" s="97"/>
      <c r="D63" s="97"/>
      <c r="E63" s="97"/>
      <c r="F63" s="97"/>
      <c r="G63" s="97"/>
      <c r="H63" s="98"/>
    </row>
    <row r="64" spans="1:8" ht="189" x14ac:dyDescent="0.25">
      <c r="A64" s="8">
        <v>46</v>
      </c>
      <c r="B64" s="8" t="s">
        <v>251</v>
      </c>
      <c r="C64" s="8" t="s">
        <v>252</v>
      </c>
      <c r="D64" s="19" t="s">
        <v>278</v>
      </c>
      <c r="E64" s="8" t="s">
        <v>253</v>
      </c>
      <c r="F64" s="8" t="s">
        <v>279</v>
      </c>
      <c r="G64" s="8" t="s">
        <v>254</v>
      </c>
      <c r="H64" s="8" t="s">
        <v>255</v>
      </c>
    </row>
    <row r="65" spans="1:8" ht="110.25" x14ac:dyDescent="0.25">
      <c r="A65" s="26">
        <v>47</v>
      </c>
      <c r="B65" s="4" t="s">
        <v>256</v>
      </c>
      <c r="C65" s="10" t="s">
        <v>257</v>
      </c>
      <c r="D65" s="19" t="s">
        <v>195</v>
      </c>
      <c r="E65" s="4" t="s">
        <v>258</v>
      </c>
      <c r="F65" s="8" t="s">
        <v>280</v>
      </c>
      <c r="G65" s="8" t="s">
        <v>254</v>
      </c>
      <c r="H65" s="8" t="s">
        <v>255</v>
      </c>
    </row>
    <row r="66" spans="1:8" ht="283.5" x14ac:dyDescent="0.25">
      <c r="A66" s="26">
        <v>48</v>
      </c>
      <c r="B66" s="4" t="s">
        <v>259</v>
      </c>
      <c r="C66" s="4" t="s">
        <v>260</v>
      </c>
      <c r="D66" s="6" t="s">
        <v>196</v>
      </c>
      <c r="E66" s="4" t="s">
        <v>261</v>
      </c>
      <c r="F66" s="8" t="s">
        <v>281</v>
      </c>
      <c r="G66" s="8" t="s">
        <v>254</v>
      </c>
      <c r="H66" s="8" t="s">
        <v>255</v>
      </c>
    </row>
    <row r="67" spans="1:8" ht="173.25" x14ac:dyDescent="0.25">
      <c r="A67" s="26">
        <v>49</v>
      </c>
      <c r="B67" s="4" t="s">
        <v>262</v>
      </c>
      <c r="C67" s="10" t="s">
        <v>263</v>
      </c>
      <c r="D67" s="6" t="s">
        <v>196</v>
      </c>
      <c r="E67" s="27" t="s">
        <v>264</v>
      </c>
      <c r="F67" s="8" t="s">
        <v>279</v>
      </c>
      <c r="G67" s="8" t="s">
        <v>254</v>
      </c>
      <c r="H67" s="8" t="s">
        <v>255</v>
      </c>
    </row>
    <row r="68" spans="1:8" ht="78.75" x14ac:dyDescent="0.25">
      <c r="A68" s="26">
        <v>50</v>
      </c>
      <c r="B68" s="4" t="s">
        <v>265</v>
      </c>
      <c r="C68" s="4" t="s">
        <v>266</v>
      </c>
      <c r="D68" s="6" t="s">
        <v>199</v>
      </c>
      <c r="E68" s="4" t="s">
        <v>261</v>
      </c>
      <c r="F68" s="8" t="s">
        <v>280</v>
      </c>
      <c r="G68" s="8" t="s">
        <v>254</v>
      </c>
      <c r="H68" s="8" t="s">
        <v>255</v>
      </c>
    </row>
    <row r="69" spans="1:8" ht="189" x14ac:dyDescent="0.25">
      <c r="A69" s="26">
        <v>51</v>
      </c>
      <c r="B69" s="4" t="s">
        <v>267</v>
      </c>
      <c r="C69" s="10" t="s">
        <v>268</v>
      </c>
      <c r="D69" s="19" t="s">
        <v>199</v>
      </c>
      <c r="E69" s="4" t="s">
        <v>269</v>
      </c>
      <c r="F69" s="8" t="s">
        <v>279</v>
      </c>
      <c r="G69" s="8" t="s">
        <v>254</v>
      </c>
      <c r="H69" s="8" t="s">
        <v>255</v>
      </c>
    </row>
    <row r="70" spans="1:8" ht="139.5" customHeight="1" x14ac:dyDescent="0.25">
      <c r="A70" s="28">
        <v>52</v>
      </c>
      <c r="B70" s="52" t="s">
        <v>270</v>
      </c>
      <c r="C70" s="4" t="s">
        <v>266</v>
      </c>
      <c r="D70" s="29" t="s">
        <v>198</v>
      </c>
      <c r="E70" s="4" t="s">
        <v>258</v>
      </c>
      <c r="F70" s="28" t="s">
        <v>280</v>
      </c>
      <c r="G70" s="8" t="s">
        <v>254</v>
      </c>
      <c r="H70" s="8" t="s">
        <v>255</v>
      </c>
    </row>
    <row r="71" spans="1:8" ht="267.75" x14ac:dyDescent="0.25">
      <c r="A71" s="28">
        <v>53</v>
      </c>
      <c r="B71" s="55" t="s">
        <v>271</v>
      </c>
      <c r="C71" s="55" t="s">
        <v>272</v>
      </c>
      <c r="D71" s="56" t="s">
        <v>198</v>
      </c>
      <c r="E71" s="55" t="s">
        <v>273</v>
      </c>
      <c r="F71" s="57" t="s">
        <v>279</v>
      </c>
      <c r="G71" s="57" t="s">
        <v>254</v>
      </c>
      <c r="H71" s="57" t="s">
        <v>255</v>
      </c>
    </row>
    <row r="72" spans="1:8" ht="150" customHeight="1" x14ac:dyDescent="0.25">
      <c r="A72" s="28">
        <v>54</v>
      </c>
      <c r="B72" s="25" t="s">
        <v>274</v>
      </c>
      <c r="C72" s="10" t="s">
        <v>257</v>
      </c>
      <c r="D72" s="58" t="s">
        <v>248</v>
      </c>
      <c r="E72" s="25" t="s">
        <v>258</v>
      </c>
      <c r="F72" s="26" t="s">
        <v>280</v>
      </c>
      <c r="G72" s="8" t="s">
        <v>254</v>
      </c>
      <c r="H72" s="8" t="s">
        <v>255</v>
      </c>
    </row>
    <row r="73" spans="1:8" ht="114" customHeight="1" x14ac:dyDescent="0.25">
      <c r="A73" s="28">
        <v>55</v>
      </c>
      <c r="B73" s="25" t="s">
        <v>275</v>
      </c>
      <c r="C73" s="25" t="s">
        <v>276</v>
      </c>
      <c r="D73" s="6" t="s">
        <v>248</v>
      </c>
      <c r="E73" s="25" t="s">
        <v>277</v>
      </c>
      <c r="F73" s="8" t="s">
        <v>279</v>
      </c>
      <c r="G73" s="8" t="s">
        <v>254</v>
      </c>
      <c r="H73" s="8" t="s">
        <v>255</v>
      </c>
    </row>
    <row r="74" spans="1:8" x14ac:dyDescent="0.25">
      <c r="A74" s="75" t="s">
        <v>292</v>
      </c>
      <c r="B74" s="95"/>
      <c r="C74" s="95"/>
      <c r="D74" s="95"/>
      <c r="E74" s="95"/>
      <c r="F74" s="95"/>
      <c r="G74" s="95"/>
      <c r="H74" s="96"/>
    </row>
    <row r="75" spans="1:8" ht="136.5" customHeight="1" x14ac:dyDescent="0.25">
      <c r="A75" s="14">
        <v>56</v>
      </c>
      <c r="B75" s="14" t="s">
        <v>282</v>
      </c>
      <c r="C75" s="14" t="s">
        <v>283</v>
      </c>
      <c r="D75" s="59" t="s">
        <v>196</v>
      </c>
      <c r="E75" s="14" t="s">
        <v>284</v>
      </c>
      <c r="F75" s="14" t="s">
        <v>285</v>
      </c>
      <c r="G75" s="14" t="s">
        <v>286</v>
      </c>
      <c r="H75" s="14" t="s">
        <v>287</v>
      </c>
    </row>
    <row r="76" spans="1:8" ht="126" x14ac:dyDescent="0.25">
      <c r="A76" s="14">
        <v>57</v>
      </c>
      <c r="B76" s="14" t="s">
        <v>288</v>
      </c>
      <c r="C76" s="14" t="s">
        <v>289</v>
      </c>
      <c r="D76" s="59" t="s">
        <v>198</v>
      </c>
      <c r="E76" s="14" t="s">
        <v>290</v>
      </c>
      <c r="F76" s="14" t="s">
        <v>291</v>
      </c>
      <c r="G76" s="14" t="s">
        <v>286</v>
      </c>
      <c r="H76" s="14" t="s">
        <v>287</v>
      </c>
    </row>
    <row r="77" spans="1:8" ht="15.75" x14ac:dyDescent="0.25">
      <c r="A77" s="75" t="s">
        <v>309</v>
      </c>
      <c r="B77" s="76"/>
      <c r="C77" s="76"/>
      <c r="D77" s="76"/>
      <c r="E77" s="76"/>
      <c r="F77" s="76"/>
      <c r="G77" s="76"/>
      <c r="H77" s="77"/>
    </row>
    <row r="78" spans="1:8" ht="78.75" x14ac:dyDescent="0.25">
      <c r="A78" s="17">
        <v>58</v>
      </c>
      <c r="B78" s="17" t="s">
        <v>293</v>
      </c>
      <c r="C78" s="17" t="s">
        <v>496</v>
      </c>
      <c r="D78" s="18" t="s">
        <v>195</v>
      </c>
      <c r="E78" s="17" t="s">
        <v>294</v>
      </c>
      <c r="F78" s="17" t="s">
        <v>295</v>
      </c>
      <c r="G78" s="17" t="s">
        <v>254</v>
      </c>
      <c r="H78" s="17" t="s">
        <v>296</v>
      </c>
    </row>
    <row r="79" spans="1:8" ht="47.25" x14ac:dyDescent="0.25">
      <c r="A79" s="4">
        <v>59</v>
      </c>
      <c r="B79" s="4" t="s">
        <v>297</v>
      </c>
      <c r="C79" s="4" t="s">
        <v>298</v>
      </c>
      <c r="D79" s="6" t="s">
        <v>196</v>
      </c>
      <c r="E79" s="4" t="s">
        <v>299</v>
      </c>
      <c r="F79" s="4" t="s">
        <v>128</v>
      </c>
      <c r="G79" s="4" t="s">
        <v>254</v>
      </c>
      <c r="H79" s="4" t="s">
        <v>296</v>
      </c>
    </row>
    <row r="80" spans="1:8" ht="47.25" x14ac:dyDescent="0.25">
      <c r="A80" s="4">
        <v>60</v>
      </c>
      <c r="B80" s="4" t="s">
        <v>300</v>
      </c>
      <c r="C80" s="31" t="s">
        <v>301</v>
      </c>
      <c r="D80" s="6" t="s">
        <v>199</v>
      </c>
      <c r="E80" s="4" t="s">
        <v>302</v>
      </c>
      <c r="F80" s="4" t="s">
        <v>285</v>
      </c>
      <c r="G80" s="4" t="s">
        <v>254</v>
      </c>
      <c r="H80" s="4" t="s">
        <v>296</v>
      </c>
    </row>
    <row r="81" spans="1:8" ht="63" x14ac:dyDescent="0.25">
      <c r="A81" s="4">
        <v>61</v>
      </c>
      <c r="B81" s="4" t="s">
        <v>303</v>
      </c>
      <c r="C81" s="4" t="s">
        <v>304</v>
      </c>
      <c r="D81" s="6" t="s">
        <v>198</v>
      </c>
      <c r="E81" s="4" t="s">
        <v>305</v>
      </c>
      <c r="F81" s="4" t="s">
        <v>285</v>
      </c>
      <c r="G81" s="4" t="s">
        <v>254</v>
      </c>
      <c r="H81" s="4" t="s">
        <v>296</v>
      </c>
    </row>
    <row r="82" spans="1:8" ht="126" x14ac:dyDescent="0.25">
      <c r="A82" s="4">
        <v>62</v>
      </c>
      <c r="B82" s="4" t="s">
        <v>306</v>
      </c>
      <c r="C82" s="4" t="s">
        <v>307</v>
      </c>
      <c r="D82" s="6" t="s">
        <v>248</v>
      </c>
      <c r="E82" s="4" t="s">
        <v>308</v>
      </c>
      <c r="F82" s="4" t="s">
        <v>285</v>
      </c>
      <c r="G82" s="4" t="s">
        <v>254</v>
      </c>
      <c r="H82" s="4" t="s">
        <v>296</v>
      </c>
    </row>
    <row r="83" spans="1:8" x14ac:dyDescent="0.25">
      <c r="A83" s="75" t="s">
        <v>312</v>
      </c>
      <c r="B83" s="99"/>
      <c r="C83" s="99"/>
      <c r="D83" s="99"/>
      <c r="E83" s="99"/>
      <c r="F83" s="99"/>
      <c r="G83" s="99"/>
      <c r="H83" s="100"/>
    </row>
    <row r="84" spans="1:8" ht="110.25" x14ac:dyDescent="0.25">
      <c r="A84" s="32">
        <v>63</v>
      </c>
      <c r="B84" s="32" t="s">
        <v>314</v>
      </c>
      <c r="C84" s="14" t="s">
        <v>310</v>
      </c>
      <c r="D84" s="33" t="s">
        <v>195</v>
      </c>
      <c r="E84" s="32" t="s">
        <v>311</v>
      </c>
      <c r="F84" s="32" t="s">
        <v>120</v>
      </c>
      <c r="G84" s="32" t="s">
        <v>312</v>
      </c>
      <c r="H84" s="32" t="s">
        <v>313</v>
      </c>
    </row>
    <row r="85" spans="1:8" ht="15.75" x14ac:dyDescent="0.25">
      <c r="A85" s="75" t="s">
        <v>341</v>
      </c>
      <c r="B85" s="76"/>
      <c r="C85" s="76"/>
      <c r="D85" s="76"/>
      <c r="E85" s="76"/>
      <c r="F85" s="76"/>
      <c r="G85" s="76"/>
      <c r="H85" s="77"/>
    </row>
    <row r="86" spans="1:8" ht="69.75" customHeight="1" x14ac:dyDescent="0.25">
      <c r="A86" s="4">
        <v>64</v>
      </c>
      <c r="B86" s="4" t="s">
        <v>315</v>
      </c>
      <c r="C86" s="4" t="s">
        <v>342</v>
      </c>
      <c r="D86" s="4" t="s">
        <v>350</v>
      </c>
      <c r="E86" s="4" t="s">
        <v>316</v>
      </c>
      <c r="F86" s="4" t="s">
        <v>317</v>
      </c>
      <c r="G86" s="4" t="s">
        <v>318</v>
      </c>
      <c r="H86" s="4" t="s">
        <v>319</v>
      </c>
    </row>
    <row r="87" spans="1:8" ht="100.5" customHeight="1" x14ac:dyDescent="0.25">
      <c r="A87" s="52">
        <v>65</v>
      </c>
      <c r="B87" s="4" t="s">
        <v>320</v>
      </c>
      <c r="C87" s="4" t="s">
        <v>343</v>
      </c>
      <c r="D87" s="4" t="s">
        <v>249</v>
      </c>
      <c r="E87" s="22" t="s">
        <v>316</v>
      </c>
      <c r="F87" s="4" t="s">
        <v>321</v>
      </c>
      <c r="G87" s="4" t="s">
        <v>318</v>
      </c>
      <c r="H87" s="4" t="s">
        <v>319</v>
      </c>
    </row>
    <row r="88" spans="1:8" ht="77.25" customHeight="1" x14ac:dyDescent="0.25">
      <c r="A88" s="52">
        <v>66</v>
      </c>
      <c r="B88" s="4" t="s">
        <v>322</v>
      </c>
      <c r="C88" s="4" t="s">
        <v>344</v>
      </c>
      <c r="D88" s="4" t="s">
        <v>195</v>
      </c>
      <c r="E88" s="4" t="s">
        <v>323</v>
      </c>
      <c r="F88" s="4" t="s">
        <v>324</v>
      </c>
      <c r="G88" s="4" t="s">
        <v>318</v>
      </c>
      <c r="H88" s="4" t="s">
        <v>319</v>
      </c>
    </row>
    <row r="89" spans="1:8" ht="31.5" x14ac:dyDescent="0.25">
      <c r="A89" s="52">
        <v>67</v>
      </c>
      <c r="B89" s="4" t="s">
        <v>325</v>
      </c>
      <c r="C89" s="4" t="s">
        <v>345</v>
      </c>
      <c r="D89" s="4" t="s">
        <v>196</v>
      </c>
      <c r="E89" s="4" t="s">
        <v>326</v>
      </c>
      <c r="F89" s="4" t="s">
        <v>321</v>
      </c>
      <c r="G89" s="4" t="s">
        <v>318</v>
      </c>
      <c r="H89" s="4" t="s">
        <v>319</v>
      </c>
    </row>
    <row r="90" spans="1:8" ht="47.25" x14ac:dyDescent="0.25">
      <c r="A90" s="52">
        <v>68</v>
      </c>
      <c r="B90" s="4" t="s">
        <v>327</v>
      </c>
      <c r="C90" s="4" t="s">
        <v>346</v>
      </c>
      <c r="D90" s="4" t="s">
        <v>199</v>
      </c>
      <c r="E90" s="4" t="s">
        <v>328</v>
      </c>
      <c r="F90" s="4" t="s">
        <v>329</v>
      </c>
      <c r="G90" s="4" t="s">
        <v>318</v>
      </c>
      <c r="H90" s="4" t="s">
        <v>319</v>
      </c>
    </row>
    <row r="91" spans="1:8" ht="47.25" x14ac:dyDescent="0.25">
      <c r="A91" s="52">
        <v>69</v>
      </c>
      <c r="B91" s="4" t="s">
        <v>330</v>
      </c>
      <c r="C91" s="4" t="s">
        <v>347</v>
      </c>
      <c r="D91" s="4" t="s">
        <v>198</v>
      </c>
      <c r="E91" s="22" t="s">
        <v>331</v>
      </c>
      <c r="F91" s="4" t="s">
        <v>321</v>
      </c>
      <c r="G91" s="4" t="s">
        <v>318</v>
      </c>
      <c r="H91" s="4" t="s">
        <v>319</v>
      </c>
    </row>
    <row r="92" spans="1:8" ht="47.25" x14ac:dyDescent="0.25">
      <c r="A92" s="52">
        <v>70</v>
      </c>
      <c r="B92" s="4" t="s">
        <v>332</v>
      </c>
      <c r="C92" s="4" t="s">
        <v>333</v>
      </c>
      <c r="D92" s="4" t="s">
        <v>248</v>
      </c>
      <c r="E92" s="4" t="s">
        <v>334</v>
      </c>
      <c r="F92" s="4" t="s">
        <v>335</v>
      </c>
      <c r="G92" s="4" t="s">
        <v>318</v>
      </c>
      <c r="H92" s="4" t="s">
        <v>319</v>
      </c>
    </row>
    <row r="93" spans="1:8" ht="31.5" x14ac:dyDescent="0.25">
      <c r="A93" s="52">
        <v>71</v>
      </c>
      <c r="B93" s="4" t="s">
        <v>336</v>
      </c>
      <c r="C93" s="4" t="s">
        <v>348</v>
      </c>
      <c r="D93" s="4" t="s">
        <v>247</v>
      </c>
      <c r="E93" s="4" t="s">
        <v>337</v>
      </c>
      <c r="F93" s="4" t="s">
        <v>338</v>
      </c>
      <c r="G93" s="4" t="s">
        <v>318</v>
      </c>
      <c r="H93" s="4" t="s">
        <v>319</v>
      </c>
    </row>
    <row r="94" spans="1:8" ht="47.25" x14ac:dyDescent="0.25">
      <c r="A94" s="52">
        <v>72</v>
      </c>
      <c r="B94" s="4" t="s">
        <v>339</v>
      </c>
      <c r="C94" s="4" t="s">
        <v>349</v>
      </c>
      <c r="D94" s="4" t="s">
        <v>351</v>
      </c>
      <c r="E94" s="4" t="s">
        <v>340</v>
      </c>
      <c r="F94" s="4" t="s">
        <v>338</v>
      </c>
      <c r="G94" s="4" t="s">
        <v>318</v>
      </c>
      <c r="H94" s="4" t="s">
        <v>319</v>
      </c>
    </row>
    <row r="95" spans="1:8" x14ac:dyDescent="0.25">
      <c r="A95" s="75" t="s">
        <v>356</v>
      </c>
      <c r="B95" s="95"/>
      <c r="C95" s="95"/>
      <c r="D95" s="95"/>
      <c r="E95" s="95"/>
      <c r="F95" s="95"/>
      <c r="G95" s="95"/>
      <c r="H95" s="96"/>
    </row>
    <row r="96" spans="1:8" ht="78.75" x14ac:dyDescent="0.25">
      <c r="A96" s="65">
        <v>73</v>
      </c>
      <c r="B96" s="34" t="s">
        <v>352</v>
      </c>
      <c r="C96" s="65" t="s">
        <v>353</v>
      </c>
      <c r="D96" s="66" t="s">
        <v>199</v>
      </c>
      <c r="E96" s="65" t="s">
        <v>354</v>
      </c>
      <c r="F96" s="65" t="s">
        <v>355</v>
      </c>
      <c r="G96" s="65" t="s">
        <v>356</v>
      </c>
      <c r="H96" s="65" t="s">
        <v>357</v>
      </c>
    </row>
    <row r="97" spans="1:8" ht="47.25" x14ac:dyDescent="0.25">
      <c r="A97" s="4">
        <v>74</v>
      </c>
      <c r="B97" s="4" t="s">
        <v>358</v>
      </c>
      <c r="C97" s="4" t="s">
        <v>359</v>
      </c>
      <c r="D97" s="6" t="s">
        <v>248</v>
      </c>
      <c r="E97" s="4" t="s">
        <v>354</v>
      </c>
      <c r="F97" s="4" t="s">
        <v>360</v>
      </c>
      <c r="G97" s="4" t="s">
        <v>356</v>
      </c>
      <c r="H97" s="4" t="s">
        <v>357</v>
      </c>
    </row>
    <row r="98" spans="1:8" ht="47.25" x14ac:dyDescent="0.25">
      <c r="A98" s="4">
        <v>75</v>
      </c>
      <c r="B98" s="4" t="s">
        <v>361</v>
      </c>
      <c r="C98" s="4" t="s">
        <v>362</v>
      </c>
      <c r="D98" s="6" t="s">
        <v>351</v>
      </c>
      <c r="E98" s="4" t="s">
        <v>354</v>
      </c>
      <c r="F98" s="4" t="s">
        <v>355</v>
      </c>
      <c r="G98" s="4" t="s">
        <v>356</v>
      </c>
      <c r="H98" s="4" t="s">
        <v>357</v>
      </c>
    </row>
    <row r="99" spans="1:8" ht="15.75" x14ac:dyDescent="0.25">
      <c r="A99" s="75" t="s">
        <v>363</v>
      </c>
      <c r="B99" s="76"/>
      <c r="C99" s="76"/>
      <c r="D99" s="76"/>
      <c r="E99" s="76"/>
      <c r="F99" s="76"/>
      <c r="G99" s="76"/>
      <c r="H99" s="77"/>
    </row>
    <row r="100" spans="1:8" ht="126" x14ac:dyDescent="0.25">
      <c r="A100" s="4">
        <v>76</v>
      </c>
      <c r="B100" s="4" t="s">
        <v>240</v>
      </c>
      <c r="C100" s="4" t="s">
        <v>241</v>
      </c>
      <c r="D100" s="6" t="s">
        <v>249</v>
      </c>
      <c r="E100" s="4" t="s">
        <v>242</v>
      </c>
      <c r="F100" s="4" t="s">
        <v>54</v>
      </c>
      <c r="G100" s="4" t="s">
        <v>150</v>
      </c>
      <c r="H100" s="4" t="s">
        <v>243</v>
      </c>
    </row>
    <row r="101" spans="1:8" ht="220.5" x14ac:dyDescent="0.25">
      <c r="A101" s="52">
        <v>77</v>
      </c>
      <c r="B101" s="4" t="s">
        <v>219</v>
      </c>
      <c r="C101" s="4" t="s">
        <v>220</v>
      </c>
      <c r="D101" s="6" t="s">
        <v>195</v>
      </c>
      <c r="E101" s="4" t="s">
        <v>221</v>
      </c>
      <c r="F101" s="4" t="s">
        <v>54</v>
      </c>
      <c r="G101" s="4" t="s">
        <v>150</v>
      </c>
      <c r="H101" s="4" t="s">
        <v>222</v>
      </c>
    </row>
    <row r="102" spans="1:8" ht="173.25" x14ac:dyDescent="0.25">
      <c r="A102" s="52">
        <v>78</v>
      </c>
      <c r="B102" s="4" t="s">
        <v>223</v>
      </c>
      <c r="C102" s="4" t="s">
        <v>224</v>
      </c>
      <c r="D102" s="6" t="s">
        <v>196</v>
      </c>
      <c r="E102" s="4" t="s">
        <v>225</v>
      </c>
      <c r="F102" s="4" t="s">
        <v>54</v>
      </c>
      <c r="G102" s="4" t="s">
        <v>150</v>
      </c>
      <c r="H102" s="4" t="s">
        <v>226</v>
      </c>
    </row>
    <row r="103" spans="1:8" ht="94.5" x14ac:dyDescent="0.25">
      <c r="A103" s="52">
        <v>79</v>
      </c>
      <c r="B103" s="4" t="s">
        <v>227</v>
      </c>
      <c r="C103" s="4" t="s">
        <v>228</v>
      </c>
      <c r="D103" s="6" t="s">
        <v>199</v>
      </c>
      <c r="E103" s="4" t="s">
        <v>229</v>
      </c>
      <c r="F103" s="4" t="s">
        <v>230</v>
      </c>
      <c r="G103" s="4" t="s">
        <v>231</v>
      </c>
      <c r="H103" s="4" t="s">
        <v>232</v>
      </c>
    </row>
    <row r="104" spans="1:8" ht="63" x14ac:dyDescent="0.25">
      <c r="A104" s="52">
        <v>80</v>
      </c>
      <c r="B104" s="4" t="s">
        <v>233</v>
      </c>
      <c r="C104" s="4" t="s">
        <v>234</v>
      </c>
      <c r="D104" s="6" t="s">
        <v>198</v>
      </c>
      <c r="E104" s="4" t="s">
        <v>235</v>
      </c>
      <c r="F104" s="4" t="s">
        <v>236</v>
      </c>
      <c r="G104" s="4" t="s">
        <v>150</v>
      </c>
      <c r="H104" s="4" t="s">
        <v>237</v>
      </c>
    </row>
    <row r="105" spans="1:8" ht="63" x14ac:dyDescent="0.25">
      <c r="A105" s="52">
        <v>81</v>
      </c>
      <c r="B105" s="17" t="s">
        <v>238</v>
      </c>
      <c r="C105" s="17" t="s">
        <v>239</v>
      </c>
      <c r="D105" s="18" t="s">
        <v>248</v>
      </c>
      <c r="E105" s="17" t="s">
        <v>216</v>
      </c>
      <c r="F105" s="4" t="s">
        <v>54</v>
      </c>
      <c r="G105" s="17" t="s">
        <v>217</v>
      </c>
      <c r="H105" s="17" t="s">
        <v>218</v>
      </c>
    </row>
    <row r="106" spans="1:8" ht="110.25" x14ac:dyDescent="0.25">
      <c r="A106" s="52">
        <v>82</v>
      </c>
      <c r="B106" s="4" t="s">
        <v>214</v>
      </c>
      <c r="C106" s="4" t="s">
        <v>215</v>
      </c>
      <c r="D106" s="6" t="s">
        <v>502</v>
      </c>
      <c r="E106" s="4" t="s">
        <v>216</v>
      </c>
      <c r="F106" s="4" t="s">
        <v>54</v>
      </c>
      <c r="G106" s="4" t="s">
        <v>217</v>
      </c>
      <c r="H106" s="4" t="s">
        <v>218</v>
      </c>
    </row>
    <row r="107" spans="1:8" ht="110.25" x14ac:dyDescent="0.25">
      <c r="A107" s="52">
        <v>83</v>
      </c>
      <c r="B107" s="4" t="s">
        <v>244</v>
      </c>
      <c r="C107" s="4" t="s">
        <v>245</v>
      </c>
      <c r="D107" s="6" t="s">
        <v>351</v>
      </c>
      <c r="E107" s="4" t="s">
        <v>216</v>
      </c>
      <c r="F107" s="4" t="s">
        <v>54</v>
      </c>
      <c r="G107" s="17" t="s">
        <v>217</v>
      </c>
      <c r="H107" s="17" t="s">
        <v>218</v>
      </c>
    </row>
    <row r="108" spans="1:8" ht="63" x14ac:dyDescent="0.25">
      <c r="A108" s="52">
        <v>84</v>
      </c>
      <c r="B108" s="17" t="s">
        <v>246</v>
      </c>
      <c r="C108" s="17" t="s">
        <v>239</v>
      </c>
      <c r="D108" s="18" t="s">
        <v>503</v>
      </c>
      <c r="E108" s="17" t="s">
        <v>216</v>
      </c>
      <c r="F108" s="4" t="s">
        <v>54</v>
      </c>
      <c r="G108" s="17" t="s">
        <v>217</v>
      </c>
      <c r="H108" s="17" t="s">
        <v>218</v>
      </c>
    </row>
    <row r="109" spans="1:8" ht="15.75" x14ac:dyDescent="0.25">
      <c r="A109" s="75" t="s">
        <v>356</v>
      </c>
      <c r="B109" s="76"/>
      <c r="C109" s="76"/>
      <c r="D109" s="76"/>
      <c r="E109" s="76"/>
      <c r="F109" s="76"/>
      <c r="G109" s="76"/>
      <c r="H109" s="77"/>
    </row>
    <row r="110" spans="1:8" ht="78.75" x14ac:dyDescent="0.25">
      <c r="A110" s="4">
        <v>85</v>
      </c>
      <c r="B110" s="4" t="s">
        <v>364</v>
      </c>
      <c r="C110" s="4" t="s">
        <v>365</v>
      </c>
      <c r="D110" s="6" t="s">
        <v>199</v>
      </c>
      <c r="E110" s="4" t="s">
        <v>366</v>
      </c>
      <c r="F110" s="4" t="s">
        <v>367</v>
      </c>
      <c r="G110" s="4" t="s">
        <v>356</v>
      </c>
      <c r="H110" s="4" t="s">
        <v>368</v>
      </c>
    </row>
    <row r="111" spans="1:8" ht="63" x14ac:dyDescent="0.25">
      <c r="A111" s="4">
        <v>86</v>
      </c>
      <c r="B111" s="4" t="s">
        <v>369</v>
      </c>
      <c r="C111" s="4" t="s">
        <v>370</v>
      </c>
      <c r="D111" s="6" t="s">
        <v>502</v>
      </c>
      <c r="E111" s="4" t="s">
        <v>366</v>
      </c>
      <c r="F111" s="4" t="s">
        <v>371</v>
      </c>
      <c r="G111" s="4" t="s">
        <v>356</v>
      </c>
      <c r="H111" s="4" t="s">
        <v>368</v>
      </c>
    </row>
    <row r="112" spans="1:8" ht="15.75" x14ac:dyDescent="0.25">
      <c r="A112" s="75" t="s">
        <v>397</v>
      </c>
      <c r="B112" s="76"/>
      <c r="C112" s="76"/>
      <c r="D112" s="76"/>
      <c r="E112" s="76"/>
      <c r="F112" s="76"/>
      <c r="G112" s="76"/>
      <c r="H112" s="77"/>
    </row>
    <row r="113" spans="1:8" ht="63" x14ac:dyDescent="0.25">
      <c r="A113" s="17">
        <v>87</v>
      </c>
      <c r="B113" s="17" t="s">
        <v>372</v>
      </c>
      <c r="C113" s="17" t="s">
        <v>373</v>
      </c>
      <c r="D113" s="18" t="s">
        <v>195</v>
      </c>
      <c r="E113" s="17" t="s">
        <v>374</v>
      </c>
      <c r="F113" s="17" t="s">
        <v>375</v>
      </c>
      <c r="G113" s="17" t="s">
        <v>376</v>
      </c>
      <c r="H113" s="17" t="s">
        <v>377</v>
      </c>
    </row>
    <row r="114" spans="1:8" ht="63" x14ac:dyDescent="0.25">
      <c r="A114" s="17">
        <v>88</v>
      </c>
      <c r="B114" s="17" t="s">
        <v>378</v>
      </c>
      <c r="C114" s="17" t="s">
        <v>379</v>
      </c>
      <c r="D114" s="18" t="s">
        <v>196</v>
      </c>
      <c r="E114" s="17" t="s">
        <v>380</v>
      </c>
      <c r="F114" s="17" t="s">
        <v>11</v>
      </c>
      <c r="G114" s="17" t="s">
        <v>376</v>
      </c>
      <c r="H114" s="17" t="s">
        <v>377</v>
      </c>
    </row>
    <row r="115" spans="1:8" ht="63" x14ac:dyDescent="0.25">
      <c r="A115" s="17">
        <v>89</v>
      </c>
      <c r="B115" s="17" t="s">
        <v>381</v>
      </c>
      <c r="C115" s="17" t="s">
        <v>382</v>
      </c>
      <c r="D115" s="18" t="s">
        <v>196</v>
      </c>
      <c r="E115" s="17" t="s">
        <v>383</v>
      </c>
      <c r="F115" s="17" t="s">
        <v>384</v>
      </c>
      <c r="G115" s="17" t="s">
        <v>376</v>
      </c>
      <c r="H115" s="17" t="s">
        <v>377</v>
      </c>
    </row>
    <row r="116" spans="1:8" ht="63" x14ac:dyDescent="0.25">
      <c r="A116" s="17">
        <v>90</v>
      </c>
      <c r="B116" s="17" t="s">
        <v>378</v>
      </c>
      <c r="C116" s="17" t="s">
        <v>379</v>
      </c>
      <c r="D116" s="18" t="s">
        <v>199</v>
      </c>
      <c r="E116" s="17" t="s">
        <v>380</v>
      </c>
      <c r="F116" s="17" t="s">
        <v>11</v>
      </c>
      <c r="G116" s="17" t="s">
        <v>376</v>
      </c>
      <c r="H116" s="17" t="s">
        <v>377</v>
      </c>
    </row>
    <row r="117" spans="1:8" ht="94.5" x14ac:dyDescent="0.25">
      <c r="A117" s="17">
        <v>91</v>
      </c>
      <c r="B117" s="17" t="s">
        <v>385</v>
      </c>
      <c r="C117" s="17" t="s">
        <v>386</v>
      </c>
      <c r="D117" s="18" t="s">
        <v>199</v>
      </c>
      <c r="E117" s="17" t="s">
        <v>387</v>
      </c>
      <c r="F117" s="17" t="s">
        <v>384</v>
      </c>
      <c r="G117" s="17" t="s">
        <v>376</v>
      </c>
      <c r="H117" s="17" t="s">
        <v>377</v>
      </c>
    </row>
    <row r="118" spans="1:8" ht="63" x14ac:dyDescent="0.25">
      <c r="A118" s="17">
        <v>92</v>
      </c>
      <c r="B118" s="4" t="s">
        <v>388</v>
      </c>
      <c r="C118" s="35" t="s">
        <v>389</v>
      </c>
      <c r="D118" s="18" t="s">
        <v>198</v>
      </c>
      <c r="E118" s="17" t="s">
        <v>390</v>
      </c>
      <c r="F118" s="17" t="s">
        <v>384</v>
      </c>
      <c r="G118" s="17" t="s">
        <v>376</v>
      </c>
      <c r="H118" s="17" t="s">
        <v>377</v>
      </c>
    </row>
    <row r="119" spans="1:8" ht="110.25" x14ac:dyDescent="0.25">
      <c r="A119" s="17">
        <v>93</v>
      </c>
      <c r="B119" s="44" t="s">
        <v>422</v>
      </c>
      <c r="C119" s="44" t="s">
        <v>423</v>
      </c>
      <c r="D119" s="45" t="s">
        <v>504</v>
      </c>
      <c r="E119" s="44" t="s">
        <v>424</v>
      </c>
      <c r="F119" s="44" t="s">
        <v>425</v>
      </c>
      <c r="G119" s="44" t="s">
        <v>401</v>
      </c>
      <c r="H119" s="44" t="s">
        <v>426</v>
      </c>
    </row>
    <row r="120" spans="1:8" ht="110.25" x14ac:dyDescent="0.25">
      <c r="A120" s="17">
        <v>94</v>
      </c>
      <c r="B120" s="36" t="s">
        <v>427</v>
      </c>
      <c r="C120" s="36" t="s">
        <v>423</v>
      </c>
      <c r="D120" s="41" t="s">
        <v>505</v>
      </c>
      <c r="E120" s="36" t="s">
        <v>424</v>
      </c>
      <c r="F120" s="36" t="s">
        <v>428</v>
      </c>
      <c r="G120" s="36" t="s">
        <v>401</v>
      </c>
      <c r="H120" s="36" t="s">
        <v>426</v>
      </c>
    </row>
    <row r="121" spans="1:8" ht="47.25" x14ac:dyDescent="0.25">
      <c r="A121" s="17">
        <v>95</v>
      </c>
      <c r="B121" s="17" t="s">
        <v>391</v>
      </c>
      <c r="C121" s="17" t="s">
        <v>392</v>
      </c>
      <c r="D121" s="18" t="s">
        <v>506</v>
      </c>
      <c r="E121" s="17" t="s">
        <v>393</v>
      </c>
      <c r="F121" s="17" t="s">
        <v>384</v>
      </c>
      <c r="G121" s="17" t="s">
        <v>376</v>
      </c>
      <c r="H121" s="17" t="s">
        <v>377</v>
      </c>
    </row>
    <row r="122" spans="1:8" ht="78.75" x14ac:dyDescent="0.25">
      <c r="A122" s="17">
        <v>96</v>
      </c>
      <c r="B122" s="17" t="s">
        <v>394</v>
      </c>
      <c r="C122" s="17" t="s">
        <v>395</v>
      </c>
      <c r="D122" s="18" t="s">
        <v>507</v>
      </c>
      <c r="E122" s="17" t="s">
        <v>396</v>
      </c>
      <c r="F122" s="17" t="s">
        <v>375</v>
      </c>
      <c r="G122" s="17" t="s">
        <v>376</v>
      </c>
      <c r="H122" s="17" t="s">
        <v>377</v>
      </c>
    </row>
    <row r="123" spans="1:8" ht="15.75" x14ac:dyDescent="0.25">
      <c r="A123" s="75" t="s">
        <v>475</v>
      </c>
      <c r="B123" s="76"/>
      <c r="C123" s="76"/>
      <c r="D123" s="76"/>
      <c r="E123" s="76"/>
      <c r="F123" s="76"/>
      <c r="G123" s="76"/>
      <c r="H123" s="77"/>
    </row>
    <row r="124" spans="1:8" ht="236.25" x14ac:dyDescent="0.25">
      <c r="A124" s="13">
        <v>97</v>
      </c>
      <c r="B124" s="60" t="s">
        <v>471</v>
      </c>
      <c r="C124" s="60" t="s">
        <v>472</v>
      </c>
      <c r="D124" s="61" t="s">
        <v>508</v>
      </c>
      <c r="E124" s="60" t="s">
        <v>473</v>
      </c>
      <c r="F124" s="60" t="s">
        <v>474</v>
      </c>
      <c r="G124" s="60" t="s">
        <v>475</v>
      </c>
      <c r="H124" s="60" t="s">
        <v>476</v>
      </c>
    </row>
    <row r="125" spans="1:8" ht="299.25" x14ac:dyDescent="0.25">
      <c r="A125" s="13">
        <v>98</v>
      </c>
      <c r="B125" s="14" t="s">
        <v>477</v>
      </c>
      <c r="C125" s="14" t="s">
        <v>478</v>
      </c>
      <c r="D125" s="15" t="s">
        <v>509</v>
      </c>
      <c r="E125" s="14" t="s">
        <v>479</v>
      </c>
      <c r="F125" s="14" t="s">
        <v>474</v>
      </c>
      <c r="G125" s="14" t="s">
        <v>475</v>
      </c>
      <c r="H125" s="14" t="s">
        <v>480</v>
      </c>
    </row>
    <row r="126" spans="1:8" ht="252" x14ac:dyDescent="0.25">
      <c r="A126" s="13">
        <v>99</v>
      </c>
      <c r="B126" s="14" t="s">
        <v>481</v>
      </c>
      <c r="C126" s="14" t="s">
        <v>482</v>
      </c>
      <c r="D126" s="15">
        <v>45234</v>
      </c>
      <c r="E126" s="14" t="s">
        <v>479</v>
      </c>
      <c r="F126" s="14" t="s">
        <v>474</v>
      </c>
      <c r="G126" s="14" t="s">
        <v>475</v>
      </c>
      <c r="H126" s="14" t="s">
        <v>483</v>
      </c>
    </row>
    <row r="127" spans="1:8" ht="15.75" customHeight="1" x14ac:dyDescent="0.25">
      <c r="A127" s="119" t="s">
        <v>442</v>
      </c>
      <c r="B127" s="79"/>
      <c r="C127" s="79"/>
      <c r="D127" s="79"/>
      <c r="E127" s="79"/>
      <c r="F127" s="79"/>
      <c r="G127" s="79"/>
      <c r="H127" s="120"/>
    </row>
    <row r="128" spans="1:8" ht="105.75" customHeight="1" x14ac:dyDescent="0.25">
      <c r="A128" s="36">
        <v>100</v>
      </c>
      <c r="B128" s="36" t="s">
        <v>398</v>
      </c>
      <c r="C128" s="36" t="s">
        <v>399</v>
      </c>
      <c r="D128" s="37" t="s">
        <v>510</v>
      </c>
      <c r="E128" s="36" t="s">
        <v>400</v>
      </c>
      <c r="F128" s="36" t="s">
        <v>155</v>
      </c>
      <c r="G128" s="36" t="s">
        <v>401</v>
      </c>
      <c r="H128" s="36" t="s">
        <v>402</v>
      </c>
    </row>
    <row r="129" spans="1:8" ht="125.25" customHeight="1" x14ac:dyDescent="0.25">
      <c r="A129" s="38">
        <v>101</v>
      </c>
      <c r="B129" s="36" t="s">
        <v>403</v>
      </c>
      <c r="C129" s="36" t="s">
        <v>404</v>
      </c>
      <c r="D129" s="39" t="s">
        <v>511</v>
      </c>
      <c r="E129" s="36" t="s">
        <v>405</v>
      </c>
      <c r="F129" s="36" t="s">
        <v>406</v>
      </c>
      <c r="G129" s="36" t="s">
        <v>401</v>
      </c>
      <c r="H129" s="36" t="s">
        <v>407</v>
      </c>
    </row>
    <row r="130" spans="1:8" ht="128.25" customHeight="1" x14ac:dyDescent="0.25">
      <c r="A130" s="38">
        <v>102</v>
      </c>
      <c r="B130" s="36" t="s">
        <v>408</v>
      </c>
      <c r="C130" s="36" t="s">
        <v>409</v>
      </c>
      <c r="D130" s="40" t="s">
        <v>410</v>
      </c>
      <c r="E130" s="36" t="s">
        <v>411</v>
      </c>
      <c r="F130" s="36" t="s">
        <v>118</v>
      </c>
      <c r="G130" s="36" t="s">
        <v>401</v>
      </c>
      <c r="H130" s="36" t="s">
        <v>407</v>
      </c>
    </row>
    <row r="131" spans="1:8" ht="157.5" x14ac:dyDescent="0.25">
      <c r="A131" s="42">
        <v>103</v>
      </c>
      <c r="B131" s="42" t="s">
        <v>412</v>
      </c>
      <c r="C131" s="42" t="s">
        <v>413</v>
      </c>
      <c r="D131" s="43" t="s">
        <v>512</v>
      </c>
      <c r="E131" s="42" t="s">
        <v>414</v>
      </c>
      <c r="F131" s="42" t="s">
        <v>47</v>
      </c>
      <c r="G131" s="42" t="s">
        <v>401</v>
      </c>
      <c r="H131" s="42" t="s">
        <v>415</v>
      </c>
    </row>
    <row r="132" spans="1:8" x14ac:dyDescent="0.25">
      <c r="A132" s="108">
        <v>104</v>
      </c>
      <c r="B132" s="108" t="s">
        <v>416</v>
      </c>
      <c r="C132" s="108" t="s">
        <v>417</v>
      </c>
      <c r="D132" s="110" t="s">
        <v>513</v>
      </c>
      <c r="E132" s="108" t="s">
        <v>418</v>
      </c>
      <c r="F132" s="112" t="s">
        <v>419</v>
      </c>
      <c r="G132" s="112" t="s">
        <v>420</v>
      </c>
      <c r="H132" s="112" t="s">
        <v>421</v>
      </c>
    </row>
    <row r="133" spans="1:8" ht="57" customHeight="1" x14ac:dyDescent="0.25">
      <c r="A133" s="109"/>
      <c r="B133" s="109"/>
      <c r="C133" s="109"/>
      <c r="D133" s="111"/>
      <c r="E133" s="109"/>
      <c r="F133" s="113"/>
      <c r="G133" s="113"/>
      <c r="H133" s="113"/>
    </row>
    <row r="134" spans="1:8" ht="141.75" x14ac:dyDescent="0.25">
      <c r="A134" s="46">
        <v>105</v>
      </c>
      <c r="B134" s="47" t="s">
        <v>429</v>
      </c>
      <c r="C134" s="42" t="s">
        <v>430</v>
      </c>
      <c r="D134" s="48" t="s">
        <v>431</v>
      </c>
      <c r="E134" s="42" t="s">
        <v>432</v>
      </c>
      <c r="F134" s="42" t="s">
        <v>121</v>
      </c>
      <c r="G134" s="42" t="s">
        <v>401</v>
      </c>
      <c r="H134" s="42" t="s">
        <v>407</v>
      </c>
    </row>
    <row r="135" spans="1:8" ht="99.75" customHeight="1" x14ac:dyDescent="0.25">
      <c r="A135" s="102">
        <v>106</v>
      </c>
      <c r="B135" s="114" t="s">
        <v>433</v>
      </c>
      <c r="C135" s="107" t="s">
        <v>441</v>
      </c>
      <c r="D135" s="115" t="s">
        <v>514</v>
      </c>
      <c r="E135" s="114" t="s">
        <v>434</v>
      </c>
      <c r="F135" s="107" t="s">
        <v>435</v>
      </c>
      <c r="G135" s="107" t="s">
        <v>420</v>
      </c>
      <c r="H135" s="107" t="s">
        <v>407</v>
      </c>
    </row>
    <row r="136" spans="1:8" x14ac:dyDescent="0.25">
      <c r="A136" s="102"/>
      <c r="B136" s="114"/>
      <c r="C136" s="107"/>
      <c r="D136" s="115"/>
      <c r="E136" s="114"/>
      <c r="F136" s="107"/>
      <c r="G136" s="107"/>
      <c r="H136" s="107"/>
    </row>
    <row r="137" spans="1:8" ht="51.75" customHeight="1" x14ac:dyDescent="0.25">
      <c r="A137" s="114">
        <v>107</v>
      </c>
      <c r="B137" s="114" t="s">
        <v>436</v>
      </c>
      <c r="C137" s="107" t="s">
        <v>437</v>
      </c>
      <c r="D137" s="115" t="s">
        <v>515</v>
      </c>
      <c r="E137" s="114" t="s">
        <v>438</v>
      </c>
      <c r="F137" s="107" t="s">
        <v>439</v>
      </c>
      <c r="G137" s="107" t="s">
        <v>420</v>
      </c>
      <c r="H137" s="107" t="s">
        <v>440</v>
      </c>
    </row>
    <row r="138" spans="1:8" x14ac:dyDescent="0.25">
      <c r="A138" s="114"/>
      <c r="B138" s="114"/>
      <c r="C138" s="107"/>
      <c r="D138" s="115"/>
      <c r="E138" s="114"/>
      <c r="F138" s="107"/>
      <c r="G138" s="107"/>
      <c r="H138" s="107"/>
    </row>
    <row r="139" spans="1:8" ht="17.25" customHeight="1" x14ac:dyDescent="0.25">
      <c r="A139" s="75" t="s">
        <v>475</v>
      </c>
      <c r="B139" s="99"/>
      <c r="C139" s="99"/>
      <c r="D139" s="99"/>
      <c r="E139" s="99"/>
      <c r="F139" s="99"/>
      <c r="G139" s="99"/>
      <c r="H139" s="100"/>
    </row>
    <row r="140" spans="1:8" ht="157.5" x14ac:dyDescent="0.25">
      <c r="A140" s="14">
        <v>108</v>
      </c>
      <c r="B140" s="14" t="s">
        <v>493</v>
      </c>
      <c r="C140" s="14" t="s">
        <v>494</v>
      </c>
      <c r="D140" s="15" t="s">
        <v>516</v>
      </c>
      <c r="E140" s="14" t="s">
        <v>486</v>
      </c>
      <c r="F140" s="14" t="s">
        <v>149</v>
      </c>
      <c r="G140" s="14" t="s">
        <v>487</v>
      </c>
      <c r="H140" s="14" t="s">
        <v>492</v>
      </c>
    </row>
    <row r="141" spans="1:8" ht="299.25" x14ac:dyDescent="0.25">
      <c r="A141" s="14">
        <v>109</v>
      </c>
      <c r="B141" s="60" t="s">
        <v>484</v>
      </c>
      <c r="C141" s="60" t="s">
        <v>485</v>
      </c>
      <c r="D141" s="61" t="s">
        <v>517</v>
      </c>
      <c r="E141" s="60" t="s">
        <v>486</v>
      </c>
      <c r="F141" s="60" t="s">
        <v>149</v>
      </c>
      <c r="G141" s="60" t="s">
        <v>487</v>
      </c>
      <c r="H141" s="60" t="s">
        <v>488</v>
      </c>
    </row>
    <row r="142" spans="1:8" ht="362.25" x14ac:dyDescent="0.25">
      <c r="A142" s="14">
        <v>110</v>
      </c>
      <c r="B142" s="14" t="s">
        <v>489</v>
      </c>
      <c r="C142" s="14" t="s">
        <v>490</v>
      </c>
      <c r="D142" s="15" t="s">
        <v>518</v>
      </c>
      <c r="E142" s="14" t="s">
        <v>491</v>
      </c>
      <c r="F142" s="14" t="s">
        <v>149</v>
      </c>
      <c r="G142" s="14" t="s">
        <v>487</v>
      </c>
      <c r="H142" s="14" t="s">
        <v>492</v>
      </c>
    </row>
    <row r="143" spans="1:8" ht="15.75" x14ac:dyDescent="0.25">
      <c r="A143" s="116" t="s">
        <v>470</v>
      </c>
      <c r="B143" s="117"/>
      <c r="C143" s="117"/>
      <c r="D143" s="117"/>
      <c r="E143" s="117"/>
      <c r="F143" s="117"/>
      <c r="G143" s="117"/>
      <c r="H143" s="118"/>
    </row>
    <row r="144" spans="1:8" ht="157.5" x14ac:dyDescent="0.25">
      <c r="A144" s="36">
        <v>111</v>
      </c>
      <c r="B144" s="36" t="s">
        <v>443</v>
      </c>
      <c r="C144" s="36" t="s">
        <v>444</v>
      </c>
      <c r="D144" s="37" t="s">
        <v>519</v>
      </c>
      <c r="E144" s="36" t="s">
        <v>445</v>
      </c>
      <c r="F144" s="36" t="s">
        <v>446</v>
      </c>
      <c r="G144" s="36" t="s">
        <v>401</v>
      </c>
      <c r="H144" s="36" t="s">
        <v>447</v>
      </c>
    </row>
    <row r="145" spans="1:8" ht="110.25" x14ac:dyDescent="0.25">
      <c r="A145" s="36">
        <v>112</v>
      </c>
      <c r="B145" s="36" t="s">
        <v>448</v>
      </c>
      <c r="C145" s="36" t="s">
        <v>449</v>
      </c>
      <c r="D145" s="37" t="s">
        <v>520</v>
      </c>
      <c r="E145" s="36" t="s">
        <v>450</v>
      </c>
      <c r="F145" s="36" t="s">
        <v>120</v>
      </c>
      <c r="G145" s="36" t="s">
        <v>401</v>
      </c>
      <c r="H145" s="36" t="s">
        <v>447</v>
      </c>
    </row>
    <row r="146" spans="1:8" ht="78.75" x14ac:dyDescent="0.25">
      <c r="A146" s="36">
        <v>113</v>
      </c>
      <c r="B146" s="36" t="s">
        <v>451</v>
      </c>
      <c r="C146" s="36" t="s">
        <v>404</v>
      </c>
      <c r="D146" s="37" t="s">
        <v>521</v>
      </c>
      <c r="E146" s="36" t="s">
        <v>452</v>
      </c>
      <c r="F146" s="36" t="s">
        <v>453</v>
      </c>
      <c r="G146" s="49" t="s">
        <v>454</v>
      </c>
      <c r="H146" s="36" t="s">
        <v>447</v>
      </c>
    </row>
    <row r="147" spans="1:8" ht="78.75" x14ac:dyDescent="0.25">
      <c r="A147" s="38">
        <v>114</v>
      </c>
      <c r="B147" s="36" t="s">
        <v>455</v>
      </c>
      <c r="C147" s="36" t="s">
        <v>456</v>
      </c>
      <c r="D147" s="39" t="s">
        <v>523</v>
      </c>
      <c r="E147" s="36" t="s">
        <v>457</v>
      </c>
      <c r="F147" s="36" t="s">
        <v>458</v>
      </c>
      <c r="G147" s="49" t="s">
        <v>401</v>
      </c>
      <c r="H147" s="36" t="s">
        <v>447</v>
      </c>
    </row>
    <row r="148" spans="1:8" ht="141.75" x14ac:dyDescent="0.25">
      <c r="A148" s="44">
        <v>115</v>
      </c>
      <c r="B148" s="36" t="s">
        <v>459</v>
      </c>
      <c r="C148" s="36" t="s">
        <v>460</v>
      </c>
      <c r="D148" s="39" t="s">
        <v>522</v>
      </c>
      <c r="E148" s="36" t="s">
        <v>461</v>
      </c>
      <c r="F148" s="36" t="s">
        <v>462</v>
      </c>
      <c r="G148" s="36" t="s">
        <v>463</v>
      </c>
      <c r="H148" s="36" t="s">
        <v>447</v>
      </c>
    </row>
    <row r="149" spans="1:8" ht="110.25" x14ac:dyDescent="0.25">
      <c r="A149" s="38">
        <v>116</v>
      </c>
      <c r="B149" s="7" t="s">
        <v>464</v>
      </c>
      <c r="C149" s="7" t="s">
        <v>465</v>
      </c>
      <c r="D149" s="50" t="s">
        <v>524</v>
      </c>
      <c r="E149" s="54" t="s">
        <v>466</v>
      </c>
      <c r="F149" s="7" t="s">
        <v>467</v>
      </c>
      <c r="G149" s="51" t="s">
        <v>468</v>
      </c>
      <c r="H149" s="51" t="s">
        <v>469</v>
      </c>
    </row>
    <row r="150" spans="1:8" ht="15.75" x14ac:dyDescent="0.25">
      <c r="A150" s="83" t="s">
        <v>525</v>
      </c>
      <c r="B150" s="82"/>
      <c r="C150" s="82"/>
      <c r="D150" s="82"/>
      <c r="E150" s="82"/>
      <c r="F150" s="82"/>
      <c r="G150" s="82"/>
      <c r="H150" s="84"/>
    </row>
    <row r="151" spans="1:8" ht="78.75" x14ac:dyDescent="0.25">
      <c r="A151" s="25">
        <v>117</v>
      </c>
      <c r="B151" s="25" t="s">
        <v>579</v>
      </c>
      <c r="C151" s="25" t="s">
        <v>580</v>
      </c>
      <c r="D151" s="63" t="s">
        <v>584</v>
      </c>
      <c r="E151" s="25" t="s">
        <v>581</v>
      </c>
      <c r="F151" s="25" t="s">
        <v>582</v>
      </c>
      <c r="G151" s="25" t="s">
        <v>530</v>
      </c>
      <c r="H151" s="25" t="s">
        <v>583</v>
      </c>
    </row>
    <row r="152" spans="1:8" ht="63" x14ac:dyDescent="0.25">
      <c r="A152" s="25">
        <v>118</v>
      </c>
      <c r="B152" s="25" t="s">
        <v>546</v>
      </c>
      <c r="C152" s="25" t="s">
        <v>547</v>
      </c>
      <c r="D152" s="25" t="s">
        <v>585</v>
      </c>
      <c r="E152" s="25" t="s">
        <v>528</v>
      </c>
      <c r="F152" s="25" t="s">
        <v>548</v>
      </c>
      <c r="G152" s="25" t="s">
        <v>530</v>
      </c>
      <c r="H152" s="25" t="s">
        <v>549</v>
      </c>
    </row>
    <row r="153" spans="1:8" ht="78.75" x14ac:dyDescent="0.25">
      <c r="A153" s="25">
        <v>119</v>
      </c>
      <c r="B153" s="25" t="s">
        <v>526</v>
      </c>
      <c r="C153" s="25" t="s">
        <v>527</v>
      </c>
      <c r="D153" s="6" t="s">
        <v>196</v>
      </c>
      <c r="E153" s="25" t="s">
        <v>528</v>
      </c>
      <c r="F153" s="25" t="s">
        <v>529</v>
      </c>
      <c r="G153" s="25" t="s">
        <v>530</v>
      </c>
      <c r="H153" s="25" t="s">
        <v>531</v>
      </c>
    </row>
    <row r="154" spans="1:8" ht="94.5" x14ac:dyDescent="0.25">
      <c r="A154" s="25">
        <v>120</v>
      </c>
      <c r="B154" s="25" t="s">
        <v>574</v>
      </c>
      <c r="C154" s="25" t="s">
        <v>575</v>
      </c>
      <c r="D154" s="6" t="s">
        <v>586</v>
      </c>
      <c r="E154" s="25" t="s">
        <v>576</v>
      </c>
      <c r="F154" s="25" t="s">
        <v>577</v>
      </c>
      <c r="G154" s="25" t="s">
        <v>530</v>
      </c>
      <c r="H154" s="25" t="s">
        <v>578</v>
      </c>
    </row>
    <row r="155" spans="1:8" ht="78.75" x14ac:dyDescent="0.25">
      <c r="A155" s="25">
        <v>121</v>
      </c>
      <c r="B155" s="25" t="s">
        <v>550</v>
      </c>
      <c r="C155" s="25" t="s">
        <v>551</v>
      </c>
      <c r="D155" s="25" t="s">
        <v>587</v>
      </c>
      <c r="E155" s="25" t="s">
        <v>552</v>
      </c>
      <c r="F155" s="62" t="s">
        <v>553</v>
      </c>
      <c r="G155" s="25" t="s">
        <v>530</v>
      </c>
      <c r="H155" s="25" t="s">
        <v>545</v>
      </c>
    </row>
    <row r="156" spans="1:8" ht="78.75" x14ac:dyDescent="0.25">
      <c r="A156" s="25">
        <v>122</v>
      </c>
      <c r="B156" s="25" t="s">
        <v>532</v>
      </c>
      <c r="C156" s="25" t="s">
        <v>533</v>
      </c>
      <c r="D156" s="6" t="s">
        <v>199</v>
      </c>
      <c r="E156" s="25" t="s">
        <v>528</v>
      </c>
      <c r="F156" s="25" t="s">
        <v>534</v>
      </c>
      <c r="G156" s="25" t="s">
        <v>530</v>
      </c>
      <c r="H156" s="25" t="s">
        <v>531</v>
      </c>
    </row>
    <row r="157" spans="1:8" ht="63" x14ac:dyDescent="0.25">
      <c r="A157" s="25">
        <v>123</v>
      </c>
      <c r="B157" s="25" t="s">
        <v>540</v>
      </c>
      <c r="C157" s="25" t="s">
        <v>541</v>
      </c>
      <c r="D157" s="6" t="s">
        <v>542</v>
      </c>
      <c r="E157" s="25" t="s">
        <v>543</v>
      </c>
      <c r="F157" s="62" t="s">
        <v>544</v>
      </c>
      <c r="G157" s="25" t="s">
        <v>530</v>
      </c>
      <c r="H157" s="25" t="s">
        <v>545</v>
      </c>
    </row>
    <row r="158" spans="1:8" ht="63" x14ac:dyDescent="0.25">
      <c r="A158" s="25">
        <v>124</v>
      </c>
      <c r="B158" s="25" t="s">
        <v>554</v>
      </c>
      <c r="C158" s="25" t="s">
        <v>555</v>
      </c>
      <c r="D158" s="63" t="s">
        <v>588</v>
      </c>
      <c r="E158" s="25" t="s">
        <v>556</v>
      </c>
      <c r="F158" s="25" t="s">
        <v>557</v>
      </c>
      <c r="G158" s="25" t="s">
        <v>530</v>
      </c>
      <c r="H158" s="25" t="s">
        <v>558</v>
      </c>
    </row>
    <row r="159" spans="1:8" ht="63" x14ac:dyDescent="0.25">
      <c r="A159" s="25">
        <v>125</v>
      </c>
      <c r="B159" s="25" t="s">
        <v>568</v>
      </c>
      <c r="C159" s="25" t="s">
        <v>569</v>
      </c>
      <c r="D159" s="6" t="s">
        <v>589</v>
      </c>
      <c r="E159" s="25" t="s">
        <v>565</v>
      </c>
      <c r="F159" s="25" t="s">
        <v>570</v>
      </c>
      <c r="G159" s="25" t="s">
        <v>530</v>
      </c>
      <c r="H159" s="25" t="s">
        <v>567</v>
      </c>
    </row>
    <row r="160" spans="1:8" ht="47.25" x14ac:dyDescent="0.25">
      <c r="A160" s="25" t="s">
        <v>1090</v>
      </c>
      <c r="B160" s="25" t="s">
        <v>559</v>
      </c>
      <c r="C160" s="25" t="s">
        <v>560</v>
      </c>
      <c r="D160" s="25" t="s">
        <v>590</v>
      </c>
      <c r="E160" s="25" t="s">
        <v>561</v>
      </c>
      <c r="F160" s="25" t="s">
        <v>562</v>
      </c>
      <c r="G160" s="25" t="s">
        <v>530</v>
      </c>
      <c r="H160" s="25" t="s">
        <v>545</v>
      </c>
    </row>
    <row r="161" spans="1:8" ht="63" x14ac:dyDescent="0.25">
      <c r="A161" s="25">
        <v>127</v>
      </c>
      <c r="B161" s="25" t="s">
        <v>563</v>
      </c>
      <c r="C161" s="25" t="s">
        <v>564</v>
      </c>
      <c r="D161" s="25" t="s">
        <v>591</v>
      </c>
      <c r="E161" s="25" t="s">
        <v>565</v>
      </c>
      <c r="F161" s="62" t="s">
        <v>566</v>
      </c>
      <c r="G161" s="25" t="s">
        <v>530</v>
      </c>
      <c r="H161" s="25" t="s">
        <v>567</v>
      </c>
    </row>
    <row r="162" spans="1:8" ht="63" x14ac:dyDescent="0.25">
      <c r="A162" s="25">
        <v>128</v>
      </c>
      <c r="B162" s="25" t="s">
        <v>571</v>
      </c>
      <c r="C162" s="25" t="s">
        <v>572</v>
      </c>
      <c r="D162" s="6" t="s">
        <v>592</v>
      </c>
      <c r="E162" s="25" t="s">
        <v>552</v>
      </c>
      <c r="F162" s="25" t="s">
        <v>573</v>
      </c>
      <c r="G162" s="25" t="s">
        <v>530</v>
      </c>
      <c r="H162" s="25" t="s">
        <v>545</v>
      </c>
    </row>
    <row r="163" spans="1:8" ht="63" x14ac:dyDescent="0.25">
      <c r="A163" s="25">
        <v>129</v>
      </c>
      <c r="B163" s="25" t="s">
        <v>535</v>
      </c>
      <c r="C163" s="25" t="s">
        <v>536</v>
      </c>
      <c r="D163" s="25" t="s">
        <v>593</v>
      </c>
      <c r="E163" s="25" t="s">
        <v>537</v>
      </c>
      <c r="F163" s="62" t="s">
        <v>538</v>
      </c>
      <c r="G163" s="25" t="s">
        <v>530</v>
      </c>
      <c r="H163" s="25" t="s">
        <v>539</v>
      </c>
    </row>
    <row r="164" spans="1:8" ht="15.75" x14ac:dyDescent="0.25">
      <c r="A164" s="75" t="s">
        <v>594</v>
      </c>
      <c r="B164" s="76"/>
      <c r="C164" s="76"/>
      <c r="D164" s="76"/>
      <c r="E164" s="76"/>
      <c r="F164" s="76"/>
      <c r="G164" s="76"/>
      <c r="H164" s="77"/>
    </row>
    <row r="165" spans="1:8" ht="47.25" x14ac:dyDescent="0.25">
      <c r="A165" s="25">
        <v>130</v>
      </c>
      <c r="B165" s="25" t="s">
        <v>595</v>
      </c>
      <c r="C165" s="24" t="s">
        <v>596</v>
      </c>
      <c r="D165" s="6" t="s">
        <v>199</v>
      </c>
      <c r="E165" s="25" t="s">
        <v>597</v>
      </c>
      <c r="F165" s="25" t="s">
        <v>598</v>
      </c>
      <c r="G165" s="25" t="s">
        <v>594</v>
      </c>
      <c r="H165" s="25" t="s">
        <v>599</v>
      </c>
    </row>
    <row r="166" spans="1:8" ht="15.75" x14ac:dyDescent="0.25">
      <c r="A166" s="75" t="s">
        <v>600</v>
      </c>
      <c r="B166" s="76"/>
      <c r="C166" s="76"/>
      <c r="D166" s="76"/>
      <c r="E166" s="76"/>
      <c r="F166" s="76"/>
      <c r="G166" s="76"/>
      <c r="H166" s="77"/>
    </row>
    <row r="167" spans="1:8" ht="141.75" x14ac:dyDescent="0.25">
      <c r="A167" s="25">
        <v>131</v>
      </c>
      <c r="B167" s="25" t="s">
        <v>601</v>
      </c>
      <c r="C167" s="25" t="s">
        <v>602</v>
      </c>
      <c r="D167" s="6" t="s">
        <v>636</v>
      </c>
      <c r="E167" s="25" t="s">
        <v>603</v>
      </c>
      <c r="F167" s="17" t="s">
        <v>11</v>
      </c>
      <c r="G167" s="25" t="s">
        <v>76</v>
      </c>
      <c r="H167" s="25" t="s">
        <v>604</v>
      </c>
    </row>
    <row r="168" spans="1:8" ht="47.25" x14ac:dyDescent="0.25">
      <c r="A168" s="25">
        <v>132</v>
      </c>
      <c r="B168" s="25" t="s">
        <v>605</v>
      </c>
      <c r="C168" s="25" t="s">
        <v>359</v>
      </c>
      <c r="D168" s="6" t="s">
        <v>637</v>
      </c>
      <c r="E168" s="25" t="s">
        <v>603</v>
      </c>
      <c r="F168" s="17" t="s">
        <v>375</v>
      </c>
      <c r="G168" s="25" t="s">
        <v>76</v>
      </c>
      <c r="H168" s="25" t="s">
        <v>604</v>
      </c>
    </row>
    <row r="169" spans="1:8" ht="110.25" x14ac:dyDescent="0.25">
      <c r="A169" s="25">
        <v>133</v>
      </c>
      <c r="B169" s="25" t="s">
        <v>606</v>
      </c>
      <c r="C169" s="25" t="s">
        <v>607</v>
      </c>
      <c r="D169" s="6" t="s">
        <v>638</v>
      </c>
      <c r="E169" s="25" t="s">
        <v>603</v>
      </c>
      <c r="F169" s="17" t="s">
        <v>11</v>
      </c>
      <c r="G169" s="25" t="s">
        <v>76</v>
      </c>
      <c r="H169" s="25" t="s">
        <v>604</v>
      </c>
    </row>
    <row r="170" spans="1:8" ht="141.75" x14ac:dyDescent="0.25">
      <c r="A170" s="25">
        <v>134</v>
      </c>
      <c r="B170" s="25" t="s">
        <v>608</v>
      </c>
      <c r="C170" s="25" t="s">
        <v>609</v>
      </c>
      <c r="D170" s="6" t="s">
        <v>639</v>
      </c>
      <c r="E170" s="25" t="s">
        <v>603</v>
      </c>
      <c r="F170" s="17" t="s">
        <v>11</v>
      </c>
      <c r="G170" s="25" t="s">
        <v>76</v>
      </c>
      <c r="H170" s="25" t="s">
        <v>604</v>
      </c>
    </row>
    <row r="171" spans="1:8" ht="47.25" x14ac:dyDescent="0.25">
      <c r="A171" s="25">
        <v>135</v>
      </c>
      <c r="B171" s="25" t="s">
        <v>610</v>
      </c>
      <c r="C171" s="25" t="s">
        <v>359</v>
      </c>
      <c r="D171" s="6" t="s">
        <v>637</v>
      </c>
      <c r="E171" s="25" t="s">
        <v>603</v>
      </c>
      <c r="F171" s="17" t="s">
        <v>375</v>
      </c>
      <c r="G171" s="25" t="s">
        <v>76</v>
      </c>
      <c r="H171" s="25" t="s">
        <v>604</v>
      </c>
    </row>
    <row r="172" spans="1:8" ht="141.75" x14ac:dyDescent="0.25">
      <c r="A172" s="25">
        <v>136</v>
      </c>
      <c r="B172" s="25" t="s">
        <v>611</v>
      </c>
      <c r="C172" s="25" t="s">
        <v>612</v>
      </c>
      <c r="D172" s="6" t="s">
        <v>640</v>
      </c>
      <c r="E172" s="25" t="s">
        <v>613</v>
      </c>
      <c r="F172" s="17" t="s">
        <v>11</v>
      </c>
      <c r="G172" s="25" t="s">
        <v>76</v>
      </c>
      <c r="H172" s="25" t="s">
        <v>604</v>
      </c>
    </row>
    <row r="173" spans="1:8" ht="47.25" x14ac:dyDescent="0.25">
      <c r="A173" s="25">
        <v>137</v>
      </c>
      <c r="B173" s="25" t="s">
        <v>614</v>
      </c>
      <c r="C173" s="25" t="s">
        <v>359</v>
      </c>
      <c r="D173" s="6" t="s">
        <v>641</v>
      </c>
      <c r="E173" s="25" t="s">
        <v>603</v>
      </c>
      <c r="F173" s="17" t="s">
        <v>375</v>
      </c>
      <c r="G173" s="25" t="s">
        <v>76</v>
      </c>
      <c r="H173" s="25" t="s">
        <v>604</v>
      </c>
    </row>
    <row r="174" spans="1:8" ht="189" x14ac:dyDescent="0.25">
      <c r="A174" s="25">
        <v>138</v>
      </c>
      <c r="B174" s="25" t="s">
        <v>615</v>
      </c>
      <c r="C174" s="25" t="s">
        <v>616</v>
      </c>
      <c r="D174" s="6" t="s">
        <v>642</v>
      </c>
      <c r="E174" s="25" t="s">
        <v>603</v>
      </c>
      <c r="F174" s="17" t="s">
        <v>11</v>
      </c>
      <c r="G174" s="25" t="s">
        <v>76</v>
      </c>
      <c r="H174" s="25" t="s">
        <v>604</v>
      </c>
    </row>
    <row r="175" spans="1:8" ht="126" x14ac:dyDescent="0.25">
      <c r="A175" s="25">
        <v>139</v>
      </c>
      <c r="B175" s="25" t="s">
        <v>617</v>
      </c>
      <c r="C175" s="24" t="s">
        <v>618</v>
      </c>
      <c r="D175" s="6" t="s">
        <v>643</v>
      </c>
      <c r="E175" s="25" t="s">
        <v>603</v>
      </c>
      <c r="F175" s="17" t="s">
        <v>11</v>
      </c>
      <c r="G175" s="25" t="s">
        <v>76</v>
      </c>
      <c r="H175" s="25" t="s">
        <v>604</v>
      </c>
    </row>
    <row r="176" spans="1:8" ht="15.75" x14ac:dyDescent="0.25">
      <c r="A176" s="75" t="s">
        <v>635</v>
      </c>
      <c r="B176" s="76"/>
      <c r="C176" s="76"/>
      <c r="D176" s="76"/>
      <c r="E176" s="76"/>
      <c r="F176" s="76"/>
      <c r="G176" s="76"/>
      <c r="H176" s="77"/>
    </row>
    <row r="177" spans="1:8" ht="94.5" x14ac:dyDescent="0.25">
      <c r="A177" s="25">
        <v>140</v>
      </c>
      <c r="B177" s="25" t="s">
        <v>644</v>
      </c>
      <c r="C177" s="25" t="s">
        <v>645</v>
      </c>
      <c r="D177" s="6" t="s">
        <v>199</v>
      </c>
      <c r="E177" s="25" t="s">
        <v>619</v>
      </c>
      <c r="F177" s="25" t="s">
        <v>620</v>
      </c>
      <c r="G177" s="25" t="s">
        <v>621</v>
      </c>
      <c r="H177" s="25" t="s">
        <v>622</v>
      </c>
    </row>
    <row r="178" spans="1:8" ht="92.25" customHeight="1" x14ac:dyDescent="0.25">
      <c r="A178" s="25">
        <v>141</v>
      </c>
      <c r="B178" s="25" t="s">
        <v>623</v>
      </c>
      <c r="C178" s="25" t="s">
        <v>646</v>
      </c>
      <c r="D178" s="6" t="s">
        <v>199</v>
      </c>
      <c r="E178" s="25" t="s">
        <v>624</v>
      </c>
      <c r="F178" s="25" t="s">
        <v>625</v>
      </c>
      <c r="G178" s="25" t="s">
        <v>621</v>
      </c>
      <c r="H178" s="25" t="s">
        <v>622</v>
      </c>
    </row>
    <row r="179" spans="1:8" ht="63" x14ac:dyDescent="0.25">
      <c r="A179" s="25">
        <v>142</v>
      </c>
      <c r="B179" s="25" t="s">
        <v>626</v>
      </c>
      <c r="C179" s="25" t="s">
        <v>647</v>
      </c>
      <c r="D179" s="6" t="s">
        <v>198</v>
      </c>
      <c r="E179" s="25" t="s">
        <v>627</v>
      </c>
      <c r="F179" s="25" t="s">
        <v>620</v>
      </c>
      <c r="G179" s="25" t="s">
        <v>621</v>
      </c>
      <c r="H179" s="25" t="s">
        <v>622</v>
      </c>
    </row>
    <row r="180" spans="1:8" ht="63" x14ac:dyDescent="0.25">
      <c r="A180" s="25">
        <v>143</v>
      </c>
      <c r="B180" s="25" t="s">
        <v>654</v>
      </c>
      <c r="C180" s="25" t="s">
        <v>648</v>
      </c>
      <c r="D180" s="6" t="s">
        <v>248</v>
      </c>
      <c r="E180" s="25" t="s">
        <v>628</v>
      </c>
      <c r="F180" s="25" t="s">
        <v>629</v>
      </c>
      <c r="G180" s="25" t="s">
        <v>621</v>
      </c>
      <c r="H180" s="25" t="s">
        <v>622</v>
      </c>
    </row>
    <row r="181" spans="1:8" ht="63" x14ac:dyDescent="0.25">
      <c r="A181" s="25">
        <v>144</v>
      </c>
      <c r="B181" s="25" t="s">
        <v>653</v>
      </c>
      <c r="C181" s="25" t="s">
        <v>649</v>
      </c>
      <c r="D181" s="6" t="s">
        <v>248</v>
      </c>
      <c r="E181" s="25" t="s">
        <v>630</v>
      </c>
      <c r="F181" s="25" t="s">
        <v>631</v>
      </c>
      <c r="G181" s="25" t="s">
        <v>621</v>
      </c>
      <c r="H181" s="25" t="s">
        <v>622</v>
      </c>
    </row>
    <row r="182" spans="1:8" ht="78.75" x14ac:dyDescent="0.25">
      <c r="A182" s="25">
        <v>145</v>
      </c>
      <c r="B182" s="25" t="s">
        <v>652</v>
      </c>
      <c r="C182" s="25" t="s">
        <v>650</v>
      </c>
      <c r="D182" s="6" t="s">
        <v>198</v>
      </c>
      <c r="E182" s="25" t="s">
        <v>632</v>
      </c>
      <c r="F182" s="25" t="s">
        <v>631</v>
      </c>
      <c r="G182" s="25" t="s">
        <v>621</v>
      </c>
      <c r="H182" s="25" t="s">
        <v>622</v>
      </c>
    </row>
    <row r="183" spans="1:8" ht="63" x14ac:dyDescent="0.25">
      <c r="A183" s="25">
        <v>146</v>
      </c>
      <c r="B183" s="25" t="s">
        <v>633</v>
      </c>
      <c r="C183" s="25" t="s">
        <v>651</v>
      </c>
      <c r="D183" s="6" t="s">
        <v>350</v>
      </c>
      <c r="E183" s="25" t="s">
        <v>632</v>
      </c>
      <c r="F183" s="25" t="s">
        <v>634</v>
      </c>
      <c r="G183" s="25" t="s">
        <v>621</v>
      </c>
      <c r="H183" s="25" t="s">
        <v>622</v>
      </c>
    </row>
    <row r="184" spans="1:8" ht="15.75" x14ac:dyDescent="0.25">
      <c r="A184" s="75" t="s">
        <v>655</v>
      </c>
      <c r="B184" s="76"/>
      <c r="C184" s="76"/>
      <c r="D184" s="76"/>
      <c r="E184" s="76"/>
      <c r="F184" s="76"/>
      <c r="G184" s="76"/>
      <c r="H184" s="77"/>
    </row>
    <row r="185" spans="1:8" ht="126" x14ac:dyDescent="0.25">
      <c r="A185" s="25">
        <v>147</v>
      </c>
      <c r="B185" s="25" t="s">
        <v>656</v>
      </c>
      <c r="C185" s="25" t="s">
        <v>657</v>
      </c>
      <c r="D185" s="6">
        <v>45230</v>
      </c>
      <c r="E185" s="25" t="s">
        <v>658</v>
      </c>
      <c r="F185" s="25" t="s">
        <v>129</v>
      </c>
      <c r="G185" s="25" t="s">
        <v>655</v>
      </c>
      <c r="H185" s="25" t="s">
        <v>659</v>
      </c>
    </row>
    <row r="186" spans="1:8" ht="63" x14ac:dyDescent="0.25">
      <c r="A186" s="25">
        <v>148</v>
      </c>
      <c r="B186" s="25" t="s">
        <v>660</v>
      </c>
      <c r="C186" s="25" t="s">
        <v>661</v>
      </c>
      <c r="D186" s="6">
        <v>45231</v>
      </c>
      <c r="E186" s="25" t="s">
        <v>662</v>
      </c>
      <c r="F186" s="25" t="s">
        <v>129</v>
      </c>
      <c r="G186" s="25" t="s">
        <v>655</v>
      </c>
      <c r="H186" s="25" t="s">
        <v>659</v>
      </c>
    </row>
    <row r="187" spans="1:8" ht="63" x14ac:dyDescent="0.25">
      <c r="A187" s="25">
        <v>149</v>
      </c>
      <c r="B187" s="25" t="s">
        <v>663</v>
      </c>
      <c r="C187" s="25" t="s">
        <v>664</v>
      </c>
      <c r="D187" s="6">
        <v>45234</v>
      </c>
      <c r="E187" s="25" t="s">
        <v>662</v>
      </c>
      <c r="F187" s="25" t="s">
        <v>129</v>
      </c>
      <c r="G187" s="25" t="s">
        <v>655</v>
      </c>
      <c r="H187" s="25" t="s">
        <v>659</v>
      </c>
    </row>
    <row r="188" spans="1:8" ht="15.75" x14ac:dyDescent="0.25">
      <c r="A188" s="75" t="s">
        <v>665</v>
      </c>
      <c r="B188" s="76"/>
      <c r="C188" s="76"/>
      <c r="D188" s="76"/>
      <c r="E188" s="76"/>
      <c r="F188" s="76"/>
      <c r="G188" s="76"/>
      <c r="H188" s="77"/>
    </row>
    <row r="189" spans="1:8" ht="63" x14ac:dyDescent="0.25">
      <c r="A189" s="25">
        <v>150</v>
      </c>
      <c r="B189" s="25" t="s">
        <v>666</v>
      </c>
      <c r="C189" s="25" t="s">
        <v>683</v>
      </c>
      <c r="D189" s="6" t="s">
        <v>195</v>
      </c>
      <c r="E189" s="25" t="s">
        <v>667</v>
      </c>
      <c r="F189" s="25" t="s">
        <v>668</v>
      </c>
      <c r="G189" s="25" t="s">
        <v>669</v>
      </c>
      <c r="H189" s="25" t="s">
        <v>670</v>
      </c>
    </row>
    <row r="190" spans="1:8" ht="63" x14ac:dyDescent="0.25">
      <c r="A190" s="25">
        <v>151</v>
      </c>
      <c r="B190" s="25" t="s">
        <v>671</v>
      </c>
      <c r="C190" s="25" t="s">
        <v>685</v>
      </c>
      <c r="D190" s="6" t="s">
        <v>195</v>
      </c>
      <c r="E190" s="25" t="s">
        <v>667</v>
      </c>
      <c r="F190" s="25" t="s">
        <v>672</v>
      </c>
      <c r="G190" s="25" t="s">
        <v>669</v>
      </c>
      <c r="H190" s="25" t="s">
        <v>670</v>
      </c>
    </row>
    <row r="191" spans="1:8" ht="63" x14ac:dyDescent="0.25">
      <c r="A191" s="25">
        <v>152</v>
      </c>
      <c r="B191" s="25" t="s">
        <v>673</v>
      </c>
      <c r="C191" s="25" t="s">
        <v>674</v>
      </c>
      <c r="D191" s="6" t="s">
        <v>195</v>
      </c>
      <c r="E191" s="25" t="s">
        <v>667</v>
      </c>
      <c r="F191" s="25" t="s">
        <v>675</v>
      </c>
      <c r="G191" s="25" t="s">
        <v>669</v>
      </c>
      <c r="H191" s="25" t="s">
        <v>670</v>
      </c>
    </row>
    <row r="192" spans="1:8" ht="63" x14ac:dyDescent="0.25">
      <c r="A192" s="25">
        <v>153</v>
      </c>
      <c r="B192" s="25" t="s">
        <v>676</v>
      </c>
      <c r="C192" s="25" t="s">
        <v>677</v>
      </c>
      <c r="D192" s="6" t="s">
        <v>195</v>
      </c>
      <c r="E192" s="25" t="s">
        <v>667</v>
      </c>
      <c r="F192" s="25" t="s">
        <v>678</v>
      </c>
      <c r="G192" s="25" t="s">
        <v>669</v>
      </c>
      <c r="H192" s="25" t="s">
        <v>670</v>
      </c>
    </row>
    <row r="193" spans="1:8" ht="63" x14ac:dyDescent="0.25">
      <c r="A193" s="25">
        <v>154</v>
      </c>
      <c r="B193" s="25" t="s">
        <v>666</v>
      </c>
      <c r="C193" s="25" t="s">
        <v>683</v>
      </c>
      <c r="D193" s="6" t="s">
        <v>196</v>
      </c>
      <c r="E193" s="25" t="s">
        <v>667</v>
      </c>
      <c r="F193" s="25" t="s">
        <v>668</v>
      </c>
      <c r="G193" s="25" t="s">
        <v>669</v>
      </c>
      <c r="H193" s="25" t="s">
        <v>670</v>
      </c>
    </row>
    <row r="194" spans="1:8" ht="63" x14ac:dyDescent="0.25">
      <c r="A194" s="25">
        <v>155</v>
      </c>
      <c r="B194" s="25" t="s">
        <v>679</v>
      </c>
      <c r="C194" s="25" t="s">
        <v>685</v>
      </c>
      <c r="D194" s="6" t="s">
        <v>196</v>
      </c>
      <c r="E194" s="25" t="s">
        <v>667</v>
      </c>
      <c r="F194" s="25" t="s">
        <v>672</v>
      </c>
      <c r="G194" s="25" t="s">
        <v>669</v>
      </c>
      <c r="H194" s="25" t="s">
        <v>670</v>
      </c>
    </row>
    <row r="195" spans="1:8" ht="63" x14ac:dyDescent="0.25">
      <c r="A195" s="25">
        <v>156</v>
      </c>
      <c r="B195" s="25" t="s">
        <v>673</v>
      </c>
      <c r="C195" s="25" t="s">
        <v>686</v>
      </c>
      <c r="D195" s="6" t="s">
        <v>196</v>
      </c>
      <c r="E195" s="25" t="s">
        <v>667</v>
      </c>
      <c r="F195" s="25" t="s">
        <v>675</v>
      </c>
      <c r="G195" s="25" t="s">
        <v>669</v>
      </c>
      <c r="H195" s="25" t="s">
        <v>670</v>
      </c>
    </row>
    <row r="196" spans="1:8" ht="63" x14ac:dyDescent="0.25">
      <c r="A196" s="25">
        <v>157</v>
      </c>
      <c r="B196" s="25" t="s">
        <v>676</v>
      </c>
      <c r="C196" s="25" t="s">
        <v>677</v>
      </c>
      <c r="D196" s="6" t="s">
        <v>196</v>
      </c>
      <c r="E196" s="25" t="s">
        <v>667</v>
      </c>
      <c r="F196" s="25" t="s">
        <v>678</v>
      </c>
      <c r="G196" s="25" t="s">
        <v>669</v>
      </c>
      <c r="H196" s="25" t="s">
        <v>670</v>
      </c>
    </row>
    <row r="197" spans="1:8" ht="63" x14ac:dyDescent="0.25">
      <c r="A197" s="25">
        <v>158</v>
      </c>
      <c r="B197" s="25" t="s">
        <v>666</v>
      </c>
      <c r="C197" s="25" t="s">
        <v>683</v>
      </c>
      <c r="D197" s="6" t="s">
        <v>199</v>
      </c>
      <c r="E197" s="25" t="s">
        <v>667</v>
      </c>
      <c r="F197" s="25" t="s">
        <v>668</v>
      </c>
      <c r="G197" s="25" t="s">
        <v>669</v>
      </c>
      <c r="H197" s="25" t="s">
        <v>670</v>
      </c>
    </row>
    <row r="198" spans="1:8" ht="63" x14ac:dyDescent="0.25">
      <c r="A198" s="25">
        <v>159</v>
      </c>
      <c r="B198" s="25" t="s">
        <v>680</v>
      </c>
      <c r="C198" s="25" t="s">
        <v>685</v>
      </c>
      <c r="D198" s="6" t="s">
        <v>199</v>
      </c>
      <c r="E198" s="25" t="s">
        <v>667</v>
      </c>
      <c r="F198" s="25" t="s">
        <v>672</v>
      </c>
      <c r="G198" s="25" t="s">
        <v>669</v>
      </c>
      <c r="H198" s="25" t="s">
        <v>670</v>
      </c>
    </row>
    <row r="199" spans="1:8" ht="63" x14ac:dyDescent="0.25">
      <c r="A199" s="25">
        <v>160</v>
      </c>
      <c r="B199" s="25" t="s">
        <v>681</v>
      </c>
      <c r="C199" s="25" t="s">
        <v>685</v>
      </c>
      <c r="D199" s="6" t="s">
        <v>199</v>
      </c>
      <c r="E199" s="25" t="s">
        <v>667</v>
      </c>
      <c r="F199" s="25" t="s">
        <v>672</v>
      </c>
      <c r="G199" s="25" t="s">
        <v>669</v>
      </c>
      <c r="H199" s="25" t="s">
        <v>670</v>
      </c>
    </row>
    <row r="200" spans="1:8" ht="63" x14ac:dyDescent="0.25">
      <c r="A200" s="25">
        <v>161</v>
      </c>
      <c r="B200" s="25" t="s">
        <v>676</v>
      </c>
      <c r="C200" s="25" t="s">
        <v>677</v>
      </c>
      <c r="D200" s="6" t="s">
        <v>199</v>
      </c>
      <c r="E200" s="25" t="s">
        <v>667</v>
      </c>
      <c r="F200" s="25" t="s">
        <v>678</v>
      </c>
      <c r="G200" s="25" t="s">
        <v>669</v>
      </c>
      <c r="H200" s="25" t="s">
        <v>670</v>
      </c>
    </row>
    <row r="201" spans="1:8" ht="63" x14ac:dyDescent="0.25">
      <c r="A201" s="25">
        <v>162</v>
      </c>
      <c r="B201" s="25" t="s">
        <v>666</v>
      </c>
      <c r="C201" s="25" t="s">
        <v>683</v>
      </c>
      <c r="D201" s="6" t="s">
        <v>198</v>
      </c>
      <c r="E201" s="25" t="s">
        <v>667</v>
      </c>
      <c r="F201" s="25" t="s">
        <v>668</v>
      </c>
      <c r="G201" s="25" t="s">
        <v>669</v>
      </c>
      <c r="H201" s="25" t="s">
        <v>670</v>
      </c>
    </row>
    <row r="202" spans="1:8" ht="63" x14ac:dyDescent="0.25">
      <c r="A202" s="25">
        <v>163</v>
      </c>
      <c r="B202" s="25" t="s">
        <v>679</v>
      </c>
      <c r="C202" s="25" t="s">
        <v>685</v>
      </c>
      <c r="D202" s="6" t="s">
        <v>198</v>
      </c>
      <c r="E202" s="25" t="s">
        <v>667</v>
      </c>
      <c r="F202" s="25" t="s">
        <v>672</v>
      </c>
      <c r="G202" s="25" t="s">
        <v>669</v>
      </c>
      <c r="H202" s="25" t="s">
        <v>670</v>
      </c>
    </row>
    <row r="203" spans="1:8" ht="63" x14ac:dyDescent="0.25">
      <c r="A203" s="25">
        <v>164</v>
      </c>
      <c r="B203" s="25" t="s">
        <v>680</v>
      </c>
      <c r="C203" s="25" t="s">
        <v>685</v>
      </c>
      <c r="D203" s="6" t="s">
        <v>198</v>
      </c>
      <c r="E203" s="25" t="s">
        <v>667</v>
      </c>
      <c r="F203" s="25" t="s">
        <v>672</v>
      </c>
      <c r="G203" s="25" t="s">
        <v>669</v>
      </c>
      <c r="H203" s="25" t="s">
        <v>670</v>
      </c>
    </row>
    <row r="204" spans="1:8" ht="63" x14ac:dyDescent="0.25">
      <c r="A204" s="25">
        <v>165</v>
      </c>
      <c r="B204" s="25" t="s">
        <v>676</v>
      </c>
      <c r="C204" s="25" t="s">
        <v>677</v>
      </c>
      <c r="D204" s="6" t="s">
        <v>198</v>
      </c>
      <c r="E204" s="25" t="s">
        <v>667</v>
      </c>
      <c r="F204" s="25" t="s">
        <v>678</v>
      </c>
      <c r="G204" s="25" t="s">
        <v>669</v>
      </c>
      <c r="H204" s="25" t="s">
        <v>670</v>
      </c>
    </row>
    <row r="205" spans="1:8" ht="63" x14ac:dyDescent="0.25">
      <c r="A205" s="25">
        <v>166</v>
      </c>
      <c r="B205" s="25" t="s">
        <v>682</v>
      </c>
      <c r="C205" s="25" t="s">
        <v>684</v>
      </c>
      <c r="D205" s="6" t="s">
        <v>248</v>
      </c>
      <c r="E205" s="25" t="s">
        <v>667</v>
      </c>
      <c r="F205" s="25" t="s">
        <v>668</v>
      </c>
      <c r="G205" s="25" t="s">
        <v>669</v>
      </c>
      <c r="H205" s="25" t="s">
        <v>670</v>
      </c>
    </row>
    <row r="206" spans="1:8" ht="15.75" x14ac:dyDescent="0.25">
      <c r="A206" s="75" t="s">
        <v>687</v>
      </c>
      <c r="B206" s="76"/>
      <c r="C206" s="76"/>
      <c r="D206" s="76"/>
      <c r="E206" s="76"/>
      <c r="F206" s="76"/>
      <c r="G206" s="76"/>
      <c r="H206" s="77"/>
    </row>
    <row r="207" spans="1:8" ht="47.25" x14ac:dyDescent="0.25">
      <c r="A207" s="25">
        <v>167</v>
      </c>
      <c r="B207" s="25" t="s">
        <v>688</v>
      </c>
      <c r="C207" s="25" t="s">
        <v>689</v>
      </c>
      <c r="D207" s="6" t="s">
        <v>750</v>
      </c>
      <c r="E207" s="25" t="s">
        <v>690</v>
      </c>
      <c r="F207" s="25" t="s">
        <v>709</v>
      </c>
      <c r="G207" s="25" t="s">
        <v>691</v>
      </c>
      <c r="H207" s="25" t="s">
        <v>692</v>
      </c>
    </row>
    <row r="208" spans="1:8" ht="47.25" x14ac:dyDescent="0.25">
      <c r="A208" s="25">
        <v>168</v>
      </c>
      <c r="B208" s="25" t="s">
        <v>693</v>
      </c>
      <c r="C208" s="25" t="s">
        <v>694</v>
      </c>
      <c r="D208" s="6" t="s">
        <v>195</v>
      </c>
      <c r="E208" s="25" t="s">
        <v>695</v>
      </c>
      <c r="F208" s="25" t="s">
        <v>709</v>
      </c>
      <c r="G208" s="25" t="s">
        <v>691</v>
      </c>
      <c r="H208" s="25" t="s">
        <v>692</v>
      </c>
    </row>
    <row r="209" spans="1:8" ht="47.25" x14ac:dyDescent="0.25">
      <c r="A209" s="25">
        <v>169</v>
      </c>
      <c r="B209" s="25" t="s">
        <v>696</v>
      </c>
      <c r="C209" s="25" t="s">
        <v>697</v>
      </c>
      <c r="D209" s="25" t="s">
        <v>751</v>
      </c>
      <c r="E209" s="25" t="s">
        <v>695</v>
      </c>
      <c r="F209" s="25" t="s">
        <v>709</v>
      </c>
      <c r="G209" s="25" t="s">
        <v>691</v>
      </c>
      <c r="H209" s="25" t="s">
        <v>692</v>
      </c>
    </row>
    <row r="210" spans="1:8" ht="47.25" x14ac:dyDescent="0.25">
      <c r="A210" s="25">
        <v>170</v>
      </c>
      <c r="B210" s="25" t="s">
        <v>698</v>
      </c>
      <c r="C210" s="25" t="s">
        <v>699</v>
      </c>
      <c r="D210" s="25" t="s">
        <v>751</v>
      </c>
      <c r="E210" s="25" t="s">
        <v>700</v>
      </c>
      <c r="F210" s="25" t="s">
        <v>709</v>
      </c>
      <c r="G210" s="25" t="s">
        <v>691</v>
      </c>
      <c r="H210" s="25" t="s">
        <v>692</v>
      </c>
    </row>
    <row r="211" spans="1:8" ht="47.25" x14ac:dyDescent="0.25">
      <c r="A211" s="25">
        <v>171</v>
      </c>
      <c r="B211" s="25" t="s">
        <v>701</v>
      </c>
      <c r="C211" s="25" t="s">
        <v>702</v>
      </c>
      <c r="D211" s="6" t="s">
        <v>199</v>
      </c>
      <c r="E211" s="25" t="s">
        <v>703</v>
      </c>
      <c r="F211" s="25" t="s">
        <v>709</v>
      </c>
      <c r="G211" s="25" t="s">
        <v>691</v>
      </c>
      <c r="H211" s="25" t="s">
        <v>692</v>
      </c>
    </row>
    <row r="212" spans="1:8" ht="47.25" x14ac:dyDescent="0.25">
      <c r="A212" s="25">
        <v>172</v>
      </c>
      <c r="B212" s="25" t="s">
        <v>704</v>
      </c>
      <c r="C212" s="25" t="s">
        <v>705</v>
      </c>
      <c r="D212" s="6" t="s">
        <v>198</v>
      </c>
      <c r="E212" s="25" t="s">
        <v>695</v>
      </c>
      <c r="F212" s="25" t="s">
        <v>709</v>
      </c>
      <c r="G212" s="25" t="s">
        <v>691</v>
      </c>
      <c r="H212" s="25" t="s">
        <v>692</v>
      </c>
    </row>
    <row r="213" spans="1:8" ht="47.25" x14ac:dyDescent="0.25">
      <c r="A213" s="25">
        <v>173</v>
      </c>
      <c r="B213" s="25" t="s">
        <v>706</v>
      </c>
      <c r="C213" s="25" t="s">
        <v>707</v>
      </c>
      <c r="D213" s="6" t="s">
        <v>248</v>
      </c>
      <c r="E213" s="25" t="s">
        <v>708</v>
      </c>
      <c r="F213" s="25" t="s">
        <v>709</v>
      </c>
      <c r="G213" s="25" t="s">
        <v>691</v>
      </c>
      <c r="H213" s="25" t="s">
        <v>692</v>
      </c>
    </row>
    <row r="214" spans="1:8" ht="15.75" x14ac:dyDescent="0.25">
      <c r="A214" s="75" t="s">
        <v>710</v>
      </c>
      <c r="B214" s="76"/>
      <c r="C214" s="76"/>
      <c r="D214" s="76"/>
      <c r="E214" s="76"/>
      <c r="F214" s="76"/>
      <c r="G214" s="76"/>
      <c r="H214" s="77"/>
    </row>
    <row r="215" spans="1:8" ht="63" x14ac:dyDescent="0.25">
      <c r="A215" s="25">
        <v>174</v>
      </c>
      <c r="B215" s="25" t="s">
        <v>711</v>
      </c>
      <c r="C215" s="64" t="s">
        <v>712</v>
      </c>
      <c r="D215" s="6" t="s">
        <v>350</v>
      </c>
      <c r="E215" s="25" t="s">
        <v>713</v>
      </c>
      <c r="F215" s="25" t="s">
        <v>714</v>
      </c>
      <c r="G215" s="25" t="s">
        <v>715</v>
      </c>
      <c r="H215" s="25" t="s">
        <v>716</v>
      </c>
    </row>
    <row r="216" spans="1:8" ht="141.75" x14ac:dyDescent="0.25">
      <c r="A216" s="25">
        <v>175</v>
      </c>
      <c r="B216" s="25" t="s">
        <v>717</v>
      </c>
      <c r="C216" s="64" t="s">
        <v>718</v>
      </c>
      <c r="D216" s="6" t="s">
        <v>195</v>
      </c>
      <c r="E216" s="25" t="s">
        <v>713</v>
      </c>
      <c r="F216" s="25" t="s">
        <v>714</v>
      </c>
      <c r="G216" s="25" t="s">
        <v>715</v>
      </c>
      <c r="H216" s="25" t="s">
        <v>716</v>
      </c>
    </row>
    <row r="217" spans="1:8" ht="141.75" x14ac:dyDescent="0.25">
      <c r="A217" s="25">
        <v>176</v>
      </c>
      <c r="B217" s="25" t="s">
        <v>719</v>
      </c>
      <c r="C217" s="25" t="s">
        <v>720</v>
      </c>
      <c r="D217" s="6" t="s">
        <v>196</v>
      </c>
      <c r="E217" s="25" t="s">
        <v>713</v>
      </c>
      <c r="F217" s="25" t="s">
        <v>714</v>
      </c>
      <c r="G217" s="25" t="s">
        <v>715</v>
      </c>
      <c r="H217" s="25" t="s">
        <v>716</v>
      </c>
    </row>
    <row r="218" spans="1:8" ht="157.5" x14ac:dyDescent="0.25">
      <c r="A218" s="25">
        <v>177</v>
      </c>
      <c r="B218" s="25" t="s">
        <v>721</v>
      </c>
      <c r="C218" s="25" t="s">
        <v>722</v>
      </c>
      <c r="D218" s="6" t="s">
        <v>199</v>
      </c>
      <c r="E218" s="25" t="s">
        <v>713</v>
      </c>
      <c r="F218" s="25" t="s">
        <v>714</v>
      </c>
      <c r="G218" s="25" t="s">
        <v>715</v>
      </c>
      <c r="H218" s="25" t="s">
        <v>716</v>
      </c>
    </row>
    <row r="219" spans="1:8" ht="141.75" x14ac:dyDescent="0.25">
      <c r="A219" s="25">
        <v>178</v>
      </c>
      <c r="B219" s="25" t="s">
        <v>723</v>
      </c>
      <c r="C219" s="25" t="s">
        <v>724</v>
      </c>
      <c r="D219" s="6" t="s">
        <v>248</v>
      </c>
      <c r="E219" s="25" t="s">
        <v>713</v>
      </c>
      <c r="F219" s="25" t="s">
        <v>714</v>
      </c>
      <c r="G219" s="25" t="s">
        <v>715</v>
      </c>
      <c r="H219" s="25" t="s">
        <v>716</v>
      </c>
    </row>
    <row r="220" spans="1:8" ht="15.75" x14ac:dyDescent="0.25">
      <c r="A220" s="75" t="s">
        <v>725</v>
      </c>
      <c r="B220" s="76"/>
      <c r="C220" s="76"/>
      <c r="D220" s="76"/>
      <c r="E220" s="76"/>
      <c r="F220" s="76"/>
      <c r="G220" s="76"/>
      <c r="H220" s="77"/>
    </row>
    <row r="221" spans="1:8" ht="78.75" x14ac:dyDescent="0.25">
      <c r="A221" s="25">
        <v>179</v>
      </c>
      <c r="B221" s="24" t="s">
        <v>726</v>
      </c>
      <c r="C221" s="25" t="s">
        <v>727</v>
      </c>
      <c r="D221" s="25" t="s">
        <v>195</v>
      </c>
      <c r="E221" s="25" t="s">
        <v>728</v>
      </c>
      <c r="F221" s="25" t="s">
        <v>749</v>
      </c>
      <c r="G221" s="25" t="s">
        <v>729</v>
      </c>
      <c r="H221" s="25" t="s">
        <v>730</v>
      </c>
    </row>
    <row r="222" spans="1:8" ht="78.75" x14ac:dyDescent="0.25">
      <c r="A222" s="25">
        <v>180</v>
      </c>
      <c r="B222" s="25" t="s">
        <v>731</v>
      </c>
      <c r="C222" s="25" t="s">
        <v>732</v>
      </c>
      <c r="D222" s="6" t="s">
        <v>196</v>
      </c>
      <c r="E222" s="25" t="s">
        <v>728</v>
      </c>
      <c r="F222" s="25" t="s">
        <v>749</v>
      </c>
      <c r="G222" s="25" t="s">
        <v>729</v>
      </c>
      <c r="H222" s="25" t="s">
        <v>730</v>
      </c>
    </row>
    <row r="223" spans="1:8" ht="94.5" x14ac:dyDescent="0.25">
      <c r="A223" s="25">
        <v>181</v>
      </c>
      <c r="B223" s="30" t="s">
        <v>733</v>
      </c>
      <c r="C223" s="25" t="s">
        <v>734</v>
      </c>
      <c r="D223" s="6" t="s">
        <v>199</v>
      </c>
      <c r="E223" s="25" t="s">
        <v>728</v>
      </c>
      <c r="F223" s="25" t="s">
        <v>749</v>
      </c>
      <c r="G223" s="25" t="s">
        <v>729</v>
      </c>
      <c r="H223" s="25" t="s">
        <v>730</v>
      </c>
    </row>
    <row r="224" spans="1:8" ht="110.25" x14ac:dyDescent="0.25">
      <c r="A224" s="25">
        <v>182</v>
      </c>
      <c r="B224" s="25" t="s">
        <v>735</v>
      </c>
      <c r="C224" s="25" t="s">
        <v>736</v>
      </c>
      <c r="D224" s="6" t="s">
        <v>198</v>
      </c>
      <c r="E224" s="25" t="s">
        <v>728</v>
      </c>
      <c r="F224" s="25" t="s">
        <v>749</v>
      </c>
      <c r="G224" s="25" t="s">
        <v>729</v>
      </c>
      <c r="H224" s="25" t="s">
        <v>730</v>
      </c>
    </row>
    <row r="225" spans="1:8" ht="78.75" x14ac:dyDescent="0.25">
      <c r="A225" s="25">
        <v>183</v>
      </c>
      <c r="B225" s="24" t="s">
        <v>737</v>
      </c>
      <c r="C225" s="25" t="s">
        <v>738</v>
      </c>
      <c r="D225" s="6" t="s">
        <v>248</v>
      </c>
      <c r="E225" s="25" t="s">
        <v>728</v>
      </c>
      <c r="F225" s="25" t="s">
        <v>749</v>
      </c>
      <c r="G225" s="25" t="s">
        <v>729</v>
      </c>
      <c r="H225" s="25" t="s">
        <v>730</v>
      </c>
    </row>
    <row r="226" spans="1:8" ht="15.75" x14ac:dyDescent="0.25">
      <c r="A226" s="75" t="s">
        <v>710</v>
      </c>
      <c r="B226" s="76"/>
      <c r="C226" s="76"/>
      <c r="D226" s="76"/>
      <c r="E226" s="76"/>
      <c r="F226" s="76"/>
      <c r="G226" s="76"/>
      <c r="H226" s="77"/>
    </row>
    <row r="227" spans="1:8" ht="94.5" x14ac:dyDescent="0.25">
      <c r="A227" s="25">
        <v>184</v>
      </c>
      <c r="B227" s="25" t="s">
        <v>739</v>
      </c>
      <c r="C227" s="25" t="s">
        <v>740</v>
      </c>
      <c r="D227" s="6" t="s">
        <v>741</v>
      </c>
      <c r="E227" s="25" t="s">
        <v>742</v>
      </c>
      <c r="F227" s="25" t="s">
        <v>714</v>
      </c>
      <c r="G227" s="25" t="s">
        <v>710</v>
      </c>
      <c r="H227" s="25" t="s">
        <v>743</v>
      </c>
    </row>
    <row r="228" spans="1:8" ht="47.25" x14ac:dyDescent="0.25">
      <c r="A228" s="25">
        <v>185</v>
      </c>
      <c r="B228" s="25" t="s">
        <v>744</v>
      </c>
      <c r="C228" s="25" t="s">
        <v>745</v>
      </c>
      <c r="D228" s="6" t="s">
        <v>746</v>
      </c>
      <c r="E228" s="25" t="s">
        <v>742</v>
      </c>
      <c r="F228" s="25" t="s">
        <v>714</v>
      </c>
      <c r="G228" s="25" t="s">
        <v>710</v>
      </c>
      <c r="H228" s="25" t="s">
        <v>743</v>
      </c>
    </row>
    <row r="229" spans="1:8" ht="126" x14ac:dyDescent="0.25">
      <c r="A229" s="25">
        <v>186</v>
      </c>
      <c r="B229" s="25" t="s">
        <v>747</v>
      </c>
      <c r="C229" s="25" t="s">
        <v>748</v>
      </c>
      <c r="D229" s="6" t="s">
        <v>752</v>
      </c>
      <c r="E229" s="25" t="s">
        <v>742</v>
      </c>
      <c r="F229" s="25" t="s">
        <v>714</v>
      </c>
      <c r="G229" s="25" t="s">
        <v>710</v>
      </c>
      <c r="H229" s="25" t="s">
        <v>743</v>
      </c>
    </row>
    <row r="230" spans="1:8" ht="15.75" x14ac:dyDescent="0.25">
      <c r="A230" s="81" t="s">
        <v>753</v>
      </c>
      <c r="B230" s="81"/>
      <c r="C230" s="81"/>
      <c r="D230" s="81"/>
      <c r="E230" s="81"/>
      <c r="F230" s="81"/>
      <c r="G230" s="81"/>
      <c r="H230" s="81"/>
    </row>
    <row r="231" spans="1:8" ht="15.75" x14ac:dyDescent="0.25">
      <c r="A231" s="82" t="s">
        <v>754</v>
      </c>
      <c r="B231" s="82"/>
      <c r="C231" s="82"/>
      <c r="D231" s="82"/>
      <c r="E231" s="82"/>
      <c r="F231" s="82"/>
      <c r="G231" s="82"/>
      <c r="H231" s="82"/>
    </row>
    <row r="232" spans="1:8" ht="94.5" x14ac:dyDescent="0.25">
      <c r="A232" s="25">
        <v>187</v>
      </c>
      <c r="B232" s="25" t="s">
        <v>755</v>
      </c>
      <c r="C232" s="25" t="s">
        <v>756</v>
      </c>
      <c r="D232" s="6" t="s">
        <v>195</v>
      </c>
      <c r="E232" s="25" t="s">
        <v>757</v>
      </c>
      <c r="F232" s="25" t="s">
        <v>758</v>
      </c>
      <c r="G232" s="25" t="s">
        <v>754</v>
      </c>
      <c r="H232" s="25" t="s">
        <v>759</v>
      </c>
    </row>
    <row r="233" spans="1:8" ht="110.25" x14ac:dyDescent="0.25">
      <c r="A233" s="25">
        <v>188</v>
      </c>
      <c r="B233" s="25" t="s">
        <v>760</v>
      </c>
      <c r="C233" s="25" t="s">
        <v>761</v>
      </c>
      <c r="D233" s="6" t="s">
        <v>196</v>
      </c>
      <c r="E233" s="25" t="s">
        <v>757</v>
      </c>
      <c r="F233" s="25" t="s">
        <v>758</v>
      </c>
      <c r="G233" s="25" t="s">
        <v>754</v>
      </c>
      <c r="H233" s="25" t="s">
        <v>759</v>
      </c>
    </row>
    <row r="234" spans="1:8" ht="94.5" x14ac:dyDescent="0.25">
      <c r="A234" s="25">
        <v>189</v>
      </c>
      <c r="B234" s="25" t="s">
        <v>762</v>
      </c>
      <c r="C234" s="25" t="s">
        <v>763</v>
      </c>
      <c r="D234" s="6" t="s">
        <v>199</v>
      </c>
      <c r="E234" s="25" t="s">
        <v>757</v>
      </c>
      <c r="F234" s="25" t="s">
        <v>758</v>
      </c>
      <c r="G234" s="25" t="s">
        <v>754</v>
      </c>
      <c r="H234" s="25" t="s">
        <v>759</v>
      </c>
    </row>
    <row r="235" spans="1:8" ht="94.5" x14ac:dyDescent="0.25">
      <c r="A235" s="25">
        <v>190</v>
      </c>
      <c r="B235" s="25" t="s">
        <v>764</v>
      </c>
      <c r="C235" s="25" t="s">
        <v>765</v>
      </c>
      <c r="D235" s="6" t="s">
        <v>198</v>
      </c>
      <c r="E235" s="25" t="s">
        <v>757</v>
      </c>
      <c r="F235" s="25" t="s">
        <v>758</v>
      </c>
      <c r="G235" s="25" t="s">
        <v>754</v>
      </c>
      <c r="H235" s="25" t="s">
        <v>759</v>
      </c>
    </row>
    <row r="236" spans="1:8" ht="110.25" x14ac:dyDescent="0.25">
      <c r="A236" s="25">
        <v>191</v>
      </c>
      <c r="B236" s="25" t="s">
        <v>766</v>
      </c>
      <c r="C236" s="25" t="s">
        <v>767</v>
      </c>
      <c r="D236" s="6" t="s">
        <v>248</v>
      </c>
      <c r="E236" s="25" t="s">
        <v>757</v>
      </c>
      <c r="F236" s="25" t="s">
        <v>758</v>
      </c>
      <c r="G236" s="25" t="s">
        <v>754</v>
      </c>
      <c r="H236" s="25" t="s">
        <v>759</v>
      </c>
    </row>
    <row r="237" spans="1:8" ht="15.75" x14ac:dyDescent="0.25">
      <c r="A237" s="75" t="s">
        <v>768</v>
      </c>
      <c r="B237" s="76"/>
      <c r="C237" s="76"/>
      <c r="D237" s="76"/>
      <c r="E237" s="76"/>
      <c r="F237" s="76"/>
      <c r="G237" s="76"/>
      <c r="H237" s="77"/>
    </row>
    <row r="238" spans="1:8" ht="110.25" x14ac:dyDescent="0.25">
      <c r="A238" s="25">
        <v>192</v>
      </c>
      <c r="B238" s="25" t="s">
        <v>769</v>
      </c>
      <c r="C238" s="25" t="s">
        <v>770</v>
      </c>
      <c r="D238" s="25" t="s">
        <v>1058</v>
      </c>
      <c r="E238" s="25" t="s">
        <v>771</v>
      </c>
      <c r="F238" s="25" t="s">
        <v>772</v>
      </c>
      <c r="G238" s="25" t="s">
        <v>773</v>
      </c>
      <c r="H238" s="25" t="s">
        <v>774</v>
      </c>
    </row>
    <row r="239" spans="1:8" ht="189" x14ac:dyDescent="0.25">
      <c r="A239" s="25">
        <v>193</v>
      </c>
      <c r="B239" s="25" t="s">
        <v>775</v>
      </c>
      <c r="C239" s="34" t="s">
        <v>776</v>
      </c>
      <c r="D239" s="6" t="s">
        <v>502</v>
      </c>
      <c r="E239" s="30" t="s">
        <v>777</v>
      </c>
      <c r="F239" s="25" t="s">
        <v>778</v>
      </c>
      <c r="G239" s="25" t="s">
        <v>773</v>
      </c>
      <c r="H239" s="25" t="s">
        <v>774</v>
      </c>
    </row>
    <row r="240" spans="1:8" ht="173.25" x14ac:dyDescent="0.25">
      <c r="A240" s="55">
        <v>194</v>
      </c>
      <c r="B240" s="30" t="s">
        <v>779</v>
      </c>
      <c r="C240" s="55" t="s">
        <v>780</v>
      </c>
      <c r="D240" s="56" t="s">
        <v>502</v>
      </c>
      <c r="E240" s="55" t="s">
        <v>781</v>
      </c>
      <c r="F240" s="55" t="s">
        <v>782</v>
      </c>
      <c r="G240" s="55" t="s">
        <v>773</v>
      </c>
      <c r="H240" s="55" t="s">
        <v>774</v>
      </c>
    </row>
    <row r="241" spans="1:8" ht="94.5" x14ac:dyDescent="0.25">
      <c r="A241" s="25">
        <v>195</v>
      </c>
      <c r="B241" s="25" t="s">
        <v>783</v>
      </c>
      <c r="C241" s="25" t="s">
        <v>784</v>
      </c>
      <c r="D241" s="25" t="s">
        <v>1059</v>
      </c>
      <c r="E241" s="25" t="s">
        <v>785</v>
      </c>
      <c r="F241" s="25" t="s">
        <v>786</v>
      </c>
      <c r="G241" s="25" t="s">
        <v>773</v>
      </c>
      <c r="H241" s="25" t="s">
        <v>774</v>
      </c>
    </row>
    <row r="242" spans="1:8" ht="15.75" x14ac:dyDescent="0.25">
      <c r="A242" s="75" t="s">
        <v>787</v>
      </c>
      <c r="B242" s="76"/>
      <c r="C242" s="76"/>
      <c r="D242" s="76"/>
      <c r="E242" s="76"/>
      <c r="F242" s="76"/>
      <c r="G242" s="76"/>
      <c r="H242" s="77"/>
    </row>
    <row r="243" spans="1:8" ht="78.75" x14ac:dyDescent="0.25">
      <c r="A243" s="25">
        <v>196</v>
      </c>
      <c r="B243" s="25" t="s">
        <v>788</v>
      </c>
      <c r="C243" s="25" t="s">
        <v>789</v>
      </c>
      <c r="D243" s="6" t="s">
        <v>195</v>
      </c>
      <c r="E243" s="25" t="s">
        <v>790</v>
      </c>
      <c r="F243" s="25" t="s">
        <v>791</v>
      </c>
      <c r="G243" s="25" t="s">
        <v>792</v>
      </c>
      <c r="H243" s="25" t="s">
        <v>793</v>
      </c>
    </row>
    <row r="244" spans="1:8" ht="110.25" x14ac:dyDescent="0.25">
      <c r="A244" s="25">
        <v>197</v>
      </c>
      <c r="B244" s="25" t="s">
        <v>794</v>
      </c>
      <c r="C244" s="25" t="s">
        <v>795</v>
      </c>
      <c r="D244" s="6" t="s">
        <v>196</v>
      </c>
      <c r="E244" s="25" t="s">
        <v>790</v>
      </c>
      <c r="F244" s="25" t="s">
        <v>129</v>
      </c>
      <c r="G244" s="25" t="s">
        <v>792</v>
      </c>
      <c r="H244" s="25" t="s">
        <v>793</v>
      </c>
    </row>
    <row r="245" spans="1:8" ht="110.25" x14ac:dyDescent="0.25">
      <c r="A245" s="25">
        <v>198</v>
      </c>
      <c r="B245" s="25" t="s">
        <v>796</v>
      </c>
      <c r="C245" s="25" t="s">
        <v>797</v>
      </c>
      <c r="D245" s="6" t="s">
        <v>199</v>
      </c>
      <c r="E245" s="25" t="s">
        <v>790</v>
      </c>
      <c r="F245" s="25" t="s">
        <v>129</v>
      </c>
      <c r="G245" s="25" t="s">
        <v>792</v>
      </c>
      <c r="H245" s="25" t="s">
        <v>793</v>
      </c>
    </row>
    <row r="246" spans="1:8" ht="126" x14ac:dyDescent="0.25">
      <c r="A246" s="25">
        <v>199</v>
      </c>
      <c r="B246" s="25" t="s">
        <v>798</v>
      </c>
      <c r="C246" s="25" t="s">
        <v>799</v>
      </c>
      <c r="D246" s="6" t="s">
        <v>198</v>
      </c>
      <c r="E246" s="25" t="s">
        <v>790</v>
      </c>
      <c r="F246" s="25" t="s">
        <v>129</v>
      </c>
      <c r="G246" s="25" t="s">
        <v>792</v>
      </c>
      <c r="H246" s="25" t="s">
        <v>793</v>
      </c>
    </row>
    <row r="247" spans="1:8" ht="78.75" x14ac:dyDescent="0.25">
      <c r="A247" s="25">
        <v>200</v>
      </c>
      <c r="B247" s="25" t="s">
        <v>800</v>
      </c>
      <c r="C247" s="25" t="s">
        <v>801</v>
      </c>
      <c r="D247" s="6" t="s">
        <v>248</v>
      </c>
      <c r="E247" s="25" t="s">
        <v>802</v>
      </c>
      <c r="F247" s="25" t="s">
        <v>803</v>
      </c>
      <c r="G247" s="25" t="s">
        <v>787</v>
      </c>
      <c r="H247" s="25" t="s">
        <v>804</v>
      </c>
    </row>
    <row r="248" spans="1:8" ht="15.75" x14ac:dyDescent="0.25">
      <c r="A248" s="75" t="s">
        <v>805</v>
      </c>
      <c r="B248" s="76"/>
      <c r="C248" s="76"/>
      <c r="D248" s="76"/>
      <c r="E248" s="76"/>
      <c r="F248" s="76"/>
      <c r="G248" s="76"/>
      <c r="H248" s="77"/>
    </row>
    <row r="249" spans="1:8" ht="315" x14ac:dyDescent="0.25">
      <c r="A249" s="25">
        <v>201</v>
      </c>
      <c r="B249" s="25" t="s">
        <v>806</v>
      </c>
      <c r="C249" s="74" t="s">
        <v>807</v>
      </c>
      <c r="D249" s="25" t="s">
        <v>1060</v>
      </c>
      <c r="E249" s="25" t="s">
        <v>808</v>
      </c>
      <c r="F249" s="25" t="s">
        <v>1061</v>
      </c>
      <c r="G249" s="25" t="s">
        <v>805</v>
      </c>
      <c r="H249" s="25" t="s">
        <v>809</v>
      </c>
    </row>
    <row r="250" spans="1:8" ht="315" x14ac:dyDescent="0.25">
      <c r="A250" s="25">
        <v>202</v>
      </c>
      <c r="B250" s="25" t="s">
        <v>810</v>
      </c>
      <c r="C250" s="24" t="s">
        <v>811</v>
      </c>
      <c r="D250" s="25" t="s">
        <v>812</v>
      </c>
      <c r="E250" s="25" t="s">
        <v>808</v>
      </c>
      <c r="F250" s="25" t="s">
        <v>1062</v>
      </c>
      <c r="G250" s="25" t="s">
        <v>805</v>
      </c>
      <c r="H250" s="25" t="s">
        <v>813</v>
      </c>
    </row>
    <row r="251" spans="1:8" ht="299.25" x14ac:dyDescent="0.25">
      <c r="A251" s="25">
        <v>203</v>
      </c>
      <c r="B251" s="25" t="s">
        <v>814</v>
      </c>
      <c r="C251" s="24" t="s">
        <v>815</v>
      </c>
      <c r="D251" s="6" t="s">
        <v>1063</v>
      </c>
      <c r="E251" s="25" t="s">
        <v>808</v>
      </c>
      <c r="F251" s="25" t="s">
        <v>126</v>
      </c>
      <c r="G251" s="25" t="s">
        <v>805</v>
      </c>
      <c r="H251" s="25" t="s">
        <v>813</v>
      </c>
    </row>
    <row r="252" spans="1:8" ht="15.75" x14ac:dyDescent="0.25">
      <c r="A252" s="78" t="s">
        <v>816</v>
      </c>
      <c r="B252" s="78"/>
      <c r="C252" s="78"/>
      <c r="D252" s="78"/>
      <c r="E252" s="78"/>
      <c r="F252" s="78"/>
      <c r="G252" s="78"/>
      <c r="H252" s="78"/>
    </row>
    <row r="253" spans="1:8" ht="204.75" x14ac:dyDescent="0.25">
      <c r="A253" s="8">
        <v>204</v>
      </c>
      <c r="B253" s="32" t="s">
        <v>817</v>
      </c>
      <c r="C253" s="8" t="s">
        <v>818</v>
      </c>
      <c r="D253" s="19" t="s">
        <v>195</v>
      </c>
      <c r="E253" s="8" t="s">
        <v>819</v>
      </c>
      <c r="F253" s="8" t="s">
        <v>820</v>
      </c>
      <c r="G253" s="8" t="s">
        <v>821</v>
      </c>
      <c r="H253" s="8" t="s">
        <v>822</v>
      </c>
    </row>
    <row r="254" spans="1:8" ht="173.25" x14ac:dyDescent="0.25">
      <c r="A254" s="8">
        <v>205</v>
      </c>
      <c r="B254" s="32" t="s">
        <v>823</v>
      </c>
      <c r="C254" s="8" t="s">
        <v>824</v>
      </c>
      <c r="D254" s="19" t="s">
        <v>196</v>
      </c>
      <c r="E254" s="8" t="s">
        <v>825</v>
      </c>
      <c r="F254" s="8" t="s">
        <v>820</v>
      </c>
      <c r="G254" s="8" t="s">
        <v>821</v>
      </c>
      <c r="H254" s="8" t="s">
        <v>822</v>
      </c>
    </row>
    <row r="255" spans="1:8" ht="173.25" x14ac:dyDescent="0.25">
      <c r="A255" s="8">
        <v>206</v>
      </c>
      <c r="B255" s="32" t="s">
        <v>817</v>
      </c>
      <c r="C255" s="8" t="s">
        <v>826</v>
      </c>
      <c r="D255" s="19" t="s">
        <v>199</v>
      </c>
      <c r="E255" s="8" t="s">
        <v>827</v>
      </c>
      <c r="F255" s="8" t="s">
        <v>828</v>
      </c>
      <c r="G255" s="8" t="s">
        <v>821</v>
      </c>
      <c r="H255" s="8" t="s">
        <v>822</v>
      </c>
    </row>
    <row r="256" spans="1:8" ht="204.75" x14ac:dyDescent="0.25">
      <c r="A256" s="8">
        <v>207</v>
      </c>
      <c r="B256" s="32" t="s">
        <v>817</v>
      </c>
      <c r="C256" s="8" t="s">
        <v>818</v>
      </c>
      <c r="D256" s="19" t="s">
        <v>198</v>
      </c>
      <c r="E256" s="8" t="s">
        <v>829</v>
      </c>
      <c r="F256" s="8" t="s">
        <v>830</v>
      </c>
      <c r="G256" s="8" t="s">
        <v>821</v>
      </c>
      <c r="H256" s="8" t="s">
        <v>822</v>
      </c>
    </row>
    <row r="257" spans="1:8" ht="173.25" x14ac:dyDescent="0.25">
      <c r="A257" s="8">
        <v>208</v>
      </c>
      <c r="B257" s="32" t="s">
        <v>817</v>
      </c>
      <c r="C257" s="8" t="s">
        <v>831</v>
      </c>
      <c r="D257" s="19" t="s">
        <v>248</v>
      </c>
      <c r="E257" s="8" t="s">
        <v>832</v>
      </c>
      <c r="F257" s="8" t="s">
        <v>820</v>
      </c>
      <c r="G257" s="8" t="s">
        <v>821</v>
      </c>
      <c r="H257" s="8" t="s">
        <v>822</v>
      </c>
    </row>
    <row r="258" spans="1:8" ht="126" x14ac:dyDescent="0.25">
      <c r="A258" s="8">
        <v>209</v>
      </c>
      <c r="B258" s="32" t="s">
        <v>833</v>
      </c>
      <c r="C258" s="8" t="s">
        <v>834</v>
      </c>
      <c r="D258" s="19" t="s">
        <v>502</v>
      </c>
      <c r="E258" s="8" t="s">
        <v>835</v>
      </c>
      <c r="F258" s="8" t="s">
        <v>836</v>
      </c>
      <c r="G258" s="8" t="s">
        <v>821</v>
      </c>
      <c r="H258" s="8" t="s">
        <v>837</v>
      </c>
    </row>
    <row r="259" spans="1:8" ht="15.75" x14ac:dyDescent="0.25">
      <c r="A259" s="79" t="s">
        <v>838</v>
      </c>
      <c r="B259" s="79"/>
      <c r="C259" s="79"/>
      <c r="D259" s="79"/>
      <c r="E259" s="79"/>
      <c r="F259" s="79"/>
      <c r="G259" s="79"/>
      <c r="H259" s="79"/>
    </row>
    <row r="260" spans="1:8" ht="204.75" x14ac:dyDescent="0.25">
      <c r="A260" s="67">
        <v>210</v>
      </c>
      <c r="B260" s="67" t="s">
        <v>839</v>
      </c>
      <c r="C260" s="67" t="s">
        <v>840</v>
      </c>
      <c r="D260" s="68" t="s">
        <v>195</v>
      </c>
      <c r="E260" s="67" t="s">
        <v>841</v>
      </c>
      <c r="F260" s="67" t="s">
        <v>842</v>
      </c>
      <c r="G260" s="67" t="s">
        <v>838</v>
      </c>
      <c r="H260" s="67" t="s">
        <v>843</v>
      </c>
    </row>
    <row r="261" spans="1:8" ht="157.5" x14ac:dyDescent="0.25">
      <c r="A261" s="67">
        <v>211</v>
      </c>
      <c r="B261" s="67" t="s">
        <v>844</v>
      </c>
      <c r="C261" s="67" t="s">
        <v>845</v>
      </c>
      <c r="D261" s="68" t="s">
        <v>196</v>
      </c>
      <c r="E261" s="67" t="s">
        <v>841</v>
      </c>
      <c r="F261" s="67" t="s">
        <v>842</v>
      </c>
      <c r="G261" s="67" t="s">
        <v>838</v>
      </c>
      <c r="H261" s="67" t="s">
        <v>843</v>
      </c>
    </row>
    <row r="262" spans="1:8" ht="252" x14ac:dyDescent="0.25">
      <c r="A262" s="67">
        <v>212</v>
      </c>
      <c r="B262" s="67" t="s">
        <v>846</v>
      </c>
      <c r="C262" s="67" t="s">
        <v>847</v>
      </c>
      <c r="D262" s="68" t="s">
        <v>199</v>
      </c>
      <c r="E262" s="67" t="s">
        <v>841</v>
      </c>
      <c r="F262" s="67" t="s">
        <v>842</v>
      </c>
      <c r="G262" s="67" t="s">
        <v>838</v>
      </c>
      <c r="H262" s="67" t="s">
        <v>843</v>
      </c>
    </row>
    <row r="263" spans="1:8" ht="157.5" x14ac:dyDescent="0.25">
      <c r="A263" s="67">
        <v>213</v>
      </c>
      <c r="B263" s="67" t="s">
        <v>848</v>
      </c>
      <c r="C263" s="67" t="s">
        <v>849</v>
      </c>
      <c r="D263" s="68" t="s">
        <v>198</v>
      </c>
      <c r="E263" s="67" t="s">
        <v>841</v>
      </c>
      <c r="F263" s="67" t="s">
        <v>850</v>
      </c>
      <c r="G263" s="67" t="s">
        <v>838</v>
      </c>
      <c r="H263" s="67" t="s">
        <v>843</v>
      </c>
    </row>
    <row r="264" spans="1:8" ht="204.75" x14ac:dyDescent="0.25">
      <c r="A264" s="67">
        <v>214</v>
      </c>
      <c r="B264" s="67" t="s">
        <v>851</v>
      </c>
      <c r="C264" s="67" t="s">
        <v>852</v>
      </c>
      <c r="D264" s="68" t="s">
        <v>502</v>
      </c>
      <c r="E264" s="67" t="s">
        <v>841</v>
      </c>
      <c r="F264" s="67" t="s">
        <v>842</v>
      </c>
      <c r="G264" s="67" t="s">
        <v>838</v>
      </c>
      <c r="H264" s="67" t="s">
        <v>843</v>
      </c>
    </row>
    <row r="265" spans="1:8" ht="15.75" x14ac:dyDescent="0.25">
      <c r="A265" s="80" t="s">
        <v>853</v>
      </c>
      <c r="B265" s="80"/>
      <c r="C265" s="80"/>
      <c r="D265" s="80"/>
      <c r="E265" s="80"/>
      <c r="F265" s="80"/>
      <c r="G265" s="80"/>
      <c r="H265" s="80"/>
    </row>
    <row r="266" spans="1:8" ht="63" x14ac:dyDescent="0.25">
      <c r="A266" s="17">
        <v>215</v>
      </c>
      <c r="B266" s="8" t="s">
        <v>854</v>
      </c>
      <c r="C266" s="8" t="s">
        <v>855</v>
      </c>
      <c r="D266" s="19" t="s">
        <v>1064</v>
      </c>
      <c r="E266" s="69" t="s">
        <v>856</v>
      </c>
      <c r="F266" s="8" t="s">
        <v>857</v>
      </c>
      <c r="G266" s="69" t="s">
        <v>858</v>
      </c>
      <c r="H266" s="8" t="s">
        <v>859</v>
      </c>
    </row>
    <row r="267" spans="1:8" ht="63" x14ac:dyDescent="0.25">
      <c r="A267" s="25">
        <v>216</v>
      </c>
      <c r="B267" s="25" t="s">
        <v>860</v>
      </c>
      <c r="C267" s="25" t="s">
        <v>861</v>
      </c>
      <c r="D267" s="25" t="s">
        <v>1065</v>
      </c>
      <c r="E267" s="24" t="s">
        <v>862</v>
      </c>
      <c r="F267" s="25" t="s">
        <v>863</v>
      </c>
      <c r="G267" s="25" t="s">
        <v>864</v>
      </c>
      <c r="H267" s="8" t="s">
        <v>865</v>
      </c>
    </row>
    <row r="268" spans="1:8" ht="63" x14ac:dyDescent="0.25">
      <c r="A268" s="25">
        <v>216</v>
      </c>
      <c r="B268" s="25" t="s">
        <v>860</v>
      </c>
      <c r="C268" s="25" t="s">
        <v>861</v>
      </c>
      <c r="D268" s="25" t="s">
        <v>1066</v>
      </c>
      <c r="E268" s="24" t="s">
        <v>862</v>
      </c>
      <c r="F268" s="25" t="s">
        <v>863</v>
      </c>
      <c r="G268" s="25" t="s">
        <v>864</v>
      </c>
      <c r="H268" s="8" t="s">
        <v>865</v>
      </c>
    </row>
    <row r="269" spans="1:8" ht="63" x14ac:dyDescent="0.25">
      <c r="A269" s="25">
        <v>217</v>
      </c>
      <c r="B269" s="25" t="s">
        <v>866</v>
      </c>
      <c r="C269" s="25" t="s">
        <v>867</v>
      </c>
      <c r="D269" s="19" t="s">
        <v>1067</v>
      </c>
      <c r="E269" s="69" t="s">
        <v>856</v>
      </c>
      <c r="F269" s="8" t="s">
        <v>868</v>
      </c>
      <c r="G269" s="69" t="s">
        <v>858</v>
      </c>
      <c r="H269" s="8" t="s">
        <v>859</v>
      </c>
    </row>
    <row r="270" spans="1:8" ht="63" x14ac:dyDescent="0.25">
      <c r="A270" s="25">
        <v>218</v>
      </c>
      <c r="B270" s="25" t="s">
        <v>860</v>
      </c>
      <c r="C270" s="25" t="s">
        <v>861</v>
      </c>
      <c r="D270" s="25" t="s">
        <v>1068</v>
      </c>
      <c r="E270" s="24" t="s">
        <v>862</v>
      </c>
      <c r="F270" s="25" t="s">
        <v>863</v>
      </c>
      <c r="G270" s="25" t="s">
        <v>864</v>
      </c>
      <c r="H270" s="8" t="s">
        <v>865</v>
      </c>
    </row>
    <row r="271" spans="1:8" ht="63" x14ac:dyDescent="0.25">
      <c r="A271" s="25">
        <v>219</v>
      </c>
      <c r="B271" s="25" t="s">
        <v>869</v>
      </c>
      <c r="C271" s="25" t="s">
        <v>288</v>
      </c>
      <c r="D271" s="19" t="s">
        <v>1069</v>
      </c>
      <c r="E271" s="69" t="s">
        <v>856</v>
      </c>
      <c r="F271" s="8" t="s">
        <v>870</v>
      </c>
      <c r="G271" s="69" t="s">
        <v>858</v>
      </c>
      <c r="H271" s="8" t="s">
        <v>859</v>
      </c>
    </row>
    <row r="272" spans="1:8" ht="63" x14ac:dyDescent="0.25">
      <c r="A272" s="25">
        <v>220</v>
      </c>
      <c r="B272" s="25" t="s">
        <v>860</v>
      </c>
      <c r="C272" s="25" t="s">
        <v>861</v>
      </c>
      <c r="D272" s="25" t="s">
        <v>1070</v>
      </c>
      <c r="E272" s="24" t="s">
        <v>862</v>
      </c>
      <c r="F272" s="25" t="s">
        <v>863</v>
      </c>
      <c r="G272" s="25" t="s">
        <v>864</v>
      </c>
      <c r="H272" s="8" t="s">
        <v>865</v>
      </c>
    </row>
    <row r="273" spans="1:8" ht="63" x14ac:dyDescent="0.25">
      <c r="A273" s="25">
        <v>221</v>
      </c>
      <c r="B273" s="25" t="s">
        <v>871</v>
      </c>
      <c r="C273" s="25" t="s">
        <v>872</v>
      </c>
      <c r="D273" s="19" t="s">
        <v>1071</v>
      </c>
      <c r="E273" s="69" t="s">
        <v>856</v>
      </c>
      <c r="F273" s="8" t="s">
        <v>868</v>
      </c>
      <c r="G273" s="69" t="s">
        <v>858</v>
      </c>
      <c r="H273" s="8" t="s">
        <v>859</v>
      </c>
    </row>
    <row r="274" spans="1:8" ht="63" x14ac:dyDescent="0.25">
      <c r="A274" s="25">
        <v>222</v>
      </c>
      <c r="B274" s="25" t="s">
        <v>860</v>
      </c>
      <c r="C274" s="25" t="s">
        <v>861</v>
      </c>
      <c r="D274" s="25" t="s">
        <v>1072</v>
      </c>
      <c r="E274" s="24" t="s">
        <v>862</v>
      </c>
      <c r="F274" s="25" t="s">
        <v>863</v>
      </c>
      <c r="G274" s="25" t="s">
        <v>864</v>
      </c>
      <c r="H274" s="8" t="s">
        <v>865</v>
      </c>
    </row>
    <row r="275" spans="1:8" ht="78.75" x14ac:dyDescent="0.25">
      <c r="A275" s="25">
        <v>223</v>
      </c>
      <c r="B275" s="25" t="s">
        <v>873</v>
      </c>
      <c r="C275" s="25" t="s">
        <v>874</v>
      </c>
      <c r="D275" s="19" t="s">
        <v>1073</v>
      </c>
      <c r="E275" s="69" t="s">
        <v>856</v>
      </c>
      <c r="F275" s="8" t="s">
        <v>875</v>
      </c>
      <c r="G275" s="69" t="s">
        <v>858</v>
      </c>
      <c r="H275" s="8" t="s">
        <v>876</v>
      </c>
    </row>
    <row r="276" spans="1:8" ht="78.75" x14ac:dyDescent="0.25">
      <c r="A276" s="17">
        <v>224</v>
      </c>
      <c r="B276" s="8" t="s">
        <v>877</v>
      </c>
      <c r="C276" s="8" t="s">
        <v>878</v>
      </c>
      <c r="D276" s="19" t="s">
        <v>1074</v>
      </c>
      <c r="E276" s="69" t="s">
        <v>856</v>
      </c>
      <c r="F276" s="8" t="s">
        <v>868</v>
      </c>
      <c r="G276" s="69" t="s">
        <v>858</v>
      </c>
      <c r="H276" s="8" t="s">
        <v>859</v>
      </c>
    </row>
    <row r="277" spans="1:8" ht="63" x14ac:dyDescent="0.25">
      <c r="A277" s="17">
        <v>225</v>
      </c>
      <c r="B277" s="8" t="s">
        <v>879</v>
      </c>
      <c r="C277" s="8" t="s">
        <v>855</v>
      </c>
      <c r="D277" s="19" t="s">
        <v>1075</v>
      </c>
      <c r="E277" s="69" t="s">
        <v>856</v>
      </c>
      <c r="F277" s="8" t="s">
        <v>857</v>
      </c>
      <c r="G277" s="69" t="s">
        <v>858</v>
      </c>
      <c r="H277" s="8" t="s">
        <v>859</v>
      </c>
    </row>
    <row r="278" spans="1:8" ht="63" x14ac:dyDescent="0.25">
      <c r="A278" s="25">
        <v>226</v>
      </c>
      <c r="B278" s="25" t="s">
        <v>880</v>
      </c>
      <c r="C278" s="25" t="s">
        <v>881</v>
      </c>
      <c r="D278" s="19" t="s">
        <v>1076</v>
      </c>
      <c r="E278" s="69" t="s">
        <v>856</v>
      </c>
      <c r="F278" s="8" t="s">
        <v>868</v>
      </c>
      <c r="G278" s="69" t="s">
        <v>858</v>
      </c>
      <c r="H278" s="8" t="s">
        <v>859</v>
      </c>
    </row>
    <row r="279" spans="1:8" ht="15.75" x14ac:dyDescent="0.25">
      <c r="A279" s="76" t="s">
        <v>882</v>
      </c>
      <c r="B279" s="76"/>
      <c r="C279" s="76"/>
      <c r="D279" s="76"/>
      <c r="E279" s="76"/>
      <c r="F279" s="76"/>
      <c r="G279" s="76"/>
      <c r="H279" s="76"/>
    </row>
    <row r="280" spans="1:8" ht="15.75" x14ac:dyDescent="0.25">
      <c r="A280" s="76" t="s">
        <v>883</v>
      </c>
      <c r="B280" s="76"/>
      <c r="C280" s="76"/>
      <c r="D280" s="76"/>
      <c r="E280" s="76"/>
      <c r="F280" s="76"/>
      <c r="G280" s="76"/>
      <c r="H280" s="76"/>
    </row>
    <row r="281" spans="1:8" ht="63" x14ac:dyDescent="0.25">
      <c r="A281" s="55">
        <v>227</v>
      </c>
      <c r="B281" s="25" t="s">
        <v>884</v>
      </c>
      <c r="C281" s="25" t="s">
        <v>885</v>
      </c>
      <c r="D281" s="25" t="s">
        <v>1077</v>
      </c>
      <c r="E281" s="70" t="s">
        <v>886</v>
      </c>
      <c r="F281" s="25" t="s">
        <v>887</v>
      </c>
      <c r="G281" s="25" t="s">
        <v>888</v>
      </c>
      <c r="H281" s="25" t="s">
        <v>889</v>
      </c>
    </row>
    <row r="282" spans="1:8" ht="47.25" x14ac:dyDescent="0.25">
      <c r="A282" s="25">
        <v>228</v>
      </c>
      <c r="B282" s="25" t="s">
        <v>890</v>
      </c>
      <c r="C282" s="25" t="s">
        <v>891</v>
      </c>
      <c r="D282" s="6" t="s">
        <v>1078</v>
      </c>
      <c r="E282" s="25" t="s">
        <v>892</v>
      </c>
      <c r="F282" s="25" t="s">
        <v>893</v>
      </c>
      <c r="G282" s="25" t="s">
        <v>894</v>
      </c>
      <c r="H282" s="25" t="s">
        <v>895</v>
      </c>
    </row>
    <row r="283" spans="1:8" ht="47.25" x14ac:dyDescent="0.25">
      <c r="A283" s="25">
        <v>229</v>
      </c>
      <c r="B283" s="25" t="s">
        <v>896</v>
      </c>
      <c r="C283" s="25" t="s">
        <v>891</v>
      </c>
      <c r="D283" s="25" t="s">
        <v>1079</v>
      </c>
      <c r="E283" s="25" t="s">
        <v>897</v>
      </c>
      <c r="F283" s="25" t="s">
        <v>898</v>
      </c>
      <c r="G283" s="25" t="s">
        <v>894</v>
      </c>
      <c r="H283" s="25" t="s">
        <v>895</v>
      </c>
    </row>
    <row r="284" spans="1:8" ht="78.75" x14ac:dyDescent="0.25">
      <c r="A284" s="25">
        <v>230</v>
      </c>
      <c r="B284" s="25" t="s">
        <v>899</v>
      </c>
      <c r="C284" s="25" t="s">
        <v>900</v>
      </c>
      <c r="D284" s="25" t="s">
        <v>901</v>
      </c>
      <c r="E284" s="25" t="s">
        <v>902</v>
      </c>
      <c r="F284" s="25" t="s">
        <v>903</v>
      </c>
      <c r="G284" s="25" t="s">
        <v>904</v>
      </c>
      <c r="H284" s="25" t="s">
        <v>905</v>
      </c>
    </row>
    <row r="285" spans="1:8" ht="78.75" x14ac:dyDescent="0.25">
      <c r="A285" s="25">
        <v>231</v>
      </c>
      <c r="B285" s="25" t="s">
        <v>906</v>
      </c>
      <c r="C285" s="25" t="s">
        <v>907</v>
      </c>
      <c r="D285" s="25" t="s">
        <v>901</v>
      </c>
      <c r="E285" s="25" t="s">
        <v>908</v>
      </c>
      <c r="F285" s="25" t="s">
        <v>909</v>
      </c>
      <c r="G285" s="25" t="s">
        <v>905</v>
      </c>
      <c r="H285" s="25" t="s">
        <v>905</v>
      </c>
    </row>
    <row r="286" spans="1:8" ht="63" x14ac:dyDescent="0.25">
      <c r="A286" s="25">
        <v>232</v>
      </c>
      <c r="B286" s="25" t="s">
        <v>910</v>
      </c>
      <c r="C286" s="25" t="s">
        <v>911</v>
      </c>
      <c r="D286" s="6" t="s">
        <v>199</v>
      </c>
      <c r="E286" s="25" t="s">
        <v>912</v>
      </c>
      <c r="F286" s="25" t="s">
        <v>913</v>
      </c>
      <c r="G286" s="25" t="s">
        <v>914</v>
      </c>
      <c r="H286" s="25" t="s">
        <v>915</v>
      </c>
    </row>
    <row r="287" spans="1:8" ht="47.25" x14ac:dyDescent="0.25">
      <c r="A287" s="25">
        <v>233</v>
      </c>
      <c r="B287" s="25" t="s">
        <v>824</v>
      </c>
      <c r="C287" s="25" t="s">
        <v>900</v>
      </c>
      <c r="D287" s="6" t="s">
        <v>199</v>
      </c>
      <c r="E287" s="25" t="s">
        <v>916</v>
      </c>
      <c r="F287" s="25" t="s">
        <v>917</v>
      </c>
      <c r="G287" s="25" t="s">
        <v>918</v>
      </c>
      <c r="H287" s="25" t="s">
        <v>895</v>
      </c>
    </row>
    <row r="288" spans="1:8" ht="78.75" x14ac:dyDescent="0.25">
      <c r="A288" s="25">
        <v>234</v>
      </c>
      <c r="B288" s="25" t="s">
        <v>919</v>
      </c>
      <c r="C288" s="25" t="s">
        <v>920</v>
      </c>
      <c r="D288" s="6" t="s">
        <v>198</v>
      </c>
      <c r="E288" s="25" t="s">
        <v>921</v>
      </c>
      <c r="F288" s="25" t="s">
        <v>922</v>
      </c>
      <c r="G288" s="25" t="s">
        <v>918</v>
      </c>
      <c r="H288" s="25" t="s">
        <v>895</v>
      </c>
    </row>
    <row r="289" spans="1:8" ht="63" x14ac:dyDescent="0.25">
      <c r="A289" s="25">
        <v>235</v>
      </c>
      <c r="B289" s="25" t="s">
        <v>923</v>
      </c>
      <c r="C289" s="25" t="s">
        <v>924</v>
      </c>
      <c r="D289" s="6" t="s">
        <v>248</v>
      </c>
      <c r="E289" s="25" t="s">
        <v>925</v>
      </c>
      <c r="F289" s="25" t="s">
        <v>926</v>
      </c>
      <c r="G289" s="25" t="s">
        <v>905</v>
      </c>
      <c r="H289" s="25" t="s">
        <v>905</v>
      </c>
    </row>
    <row r="290" spans="1:8" ht="47.25" x14ac:dyDescent="0.25">
      <c r="A290" s="25">
        <v>236</v>
      </c>
      <c r="B290" s="25" t="s">
        <v>927</v>
      </c>
      <c r="C290" s="25" t="s">
        <v>928</v>
      </c>
      <c r="D290" s="6" t="s">
        <v>502</v>
      </c>
      <c r="E290" s="25" t="s">
        <v>929</v>
      </c>
      <c r="F290" s="25" t="s">
        <v>930</v>
      </c>
      <c r="G290" s="25" t="s">
        <v>918</v>
      </c>
      <c r="H290" s="25" t="s">
        <v>895</v>
      </c>
    </row>
    <row r="291" spans="1:8" ht="63" x14ac:dyDescent="0.25">
      <c r="A291" s="25">
        <v>237</v>
      </c>
      <c r="B291" s="71" t="s">
        <v>931</v>
      </c>
      <c r="C291" s="25" t="s">
        <v>900</v>
      </c>
      <c r="D291" s="6" t="s">
        <v>351</v>
      </c>
      <c r="E291" s="25" t="s">
        <v>932</v>
      </c>
      <c r="F291" s="25" t="s">
        <v>922</v>
      </c>
      <c r="G291" s="22" t="s">
        <v>933</v>
      </c>
      <c r="H291" s="71" t="s">
        <v>934</v>
      </c>
    </row>
    <row r="292" spans="1:8" ht="78.75" x14ac:dyDescent="0.25">
      <c r="A292" s="25">
        <v>238</v>
      </c>
      <c r="B292" s="70" t="s">
        <v>935</v>
      </c>
      <c r="C292" s="25" t="s">
        <v>936</v>
      </c>
      <c r="D292" s="6" t="s">
        <v>901</v>
      </c>
      <c r="E292" s="25"/>
      <c r="F292" s="25" t="s">
        <v>922</v>
      </c>
      <c r="G292" s="22" t="s">
        <v>933</v>
      </c>
      <c r="H292" s="72" t="s">
        <v>937</v>
      </c>
    </row>
    <row r="293" spans="1:8" ht="63" x14ac:dyDescent="0.25">
      <c r="A293" s="25">
        <v>239</v>
      </c>
      <c r="B293" s="70" t="s">
        <v>938</v>
      </c>
      <c r="C293" s="25" t="s">
        <v>936</v>
      </c>
      <c r="D293" s="6" t="s">
        <v>901</v>
      </c>
      <c r="E293" s="25" t="s">
        <v>939</v>
      </c>
      <c r="F293" s="25" t="s">
        <v>922</v>
      </c>
      <c r="G293" s="22" t="s">
        <v>933</v>
      </c>
      <c r="H293" s="72" t="s">
        <v>940</v>
      </c>
    </row>
    <row r="294" spans="1:8" ht="63" x14ac:dyDescent="0.25">
      <c r="A294" s="25">
        <v>240</v>
      </c>
      <c r="B294" s="71" t="s">
        <v>941</v>
      </c>
      <c r="C294" s="25" t="s">
        <v>942</v>
      </c>
      <c r="D294" s="6" t="s">
        <v>1080</v>
      </c>
      <c r="E294" s="25" t="s">
        <v>943</v>
      </c>
      <c r="F294" s="25" t="s">
        <v>944</v>
      </c>
      <c r="G294" s="25" t="s">
        <v>918</v>
      </c>
      <c r="H294" s="25" t="s">
        <v>895</v>
      </c>
    </row>
    <row r="295" spans="1:8" ht="47.25" x14ac:dyDescent="0.25">
      <c r="A295" s="25">
        <v>241</v>
      </c>
      <c r="B295" s="70" t="s">
        <v>945</v>
      </c>
      <c r="C295" s="25" t="s">
        <v>946</v>
      </c>
      <c r="D295" s="6" t="s">
        <v>1081</v>
      </c>
      <c r="E295" s="25" t="s">
        <v>947</v>
      </c>
      <c r="F295" s="25" t="s">
        <v>948</v>
      </c>
      <c r="G295" s="25" t="s">
        <v>905</v>
      </c>
      <c r="H295" s="71" t="s">
        <v>949</v>
      </c>
    </row>
    <row r="296" spans="1:8" ht="78.75" x14ac:dyDescent="0.25">
      <c r="A296" s="25">
        <v>242</v>
      </c>
      <c r="B296" s="70" t="s">
        <v>950</v>
      </c>
      <c r="C296" s="25" t="s">
        <v>900</v>
      </c>
      <c r="D296" s="6">
        <v>45237</v>
      </c>
      <c r="E296" s="25" t="s">
        <v>951</v>
      </c>
      <c r="F296" s="25" t="s">
        <v>952</v>
      </c>
      <c r="G296" s="25" t="s">
        <v>905</v>
      </c>
      <c r="H296" s="71" t="s">
        <v>953</v>
      </c>
    </row>
    <row r="297" spans="1:8" ht="47.25" x14ac:dyDescent="0.25">
      <c r="A297" s="25">
        <v>243</v>
      </c>
      <c r="B297" s="25" t="s">
        <v>954</v>
      </c>
      <c r="C297" s="25" t="s">
        <v>955</v>
      </c>
      <c r="D297" s="25" t="s">
        <v>1082</v>
      </c>
      <c r="E297" s="25" t="s">
        <v>956</v>
      </c>
      <c r="F297" s="25" t="s">
        <v>957</v>
      </c>
      <c r="G297" s="25" t="s">
        <v>958</v>
      </c>
      <c r="H297" s="25" t="s">
        <v>895</v>
      </c>
    </row>
    <row r="298" spans="1:8" ht="15.75" x14ac:dyDescent="0.25">
      <c r="A298" s="75" t="s">
        <v>959</v>
      </c>
      <c r="B298" s="76"/>
      <c r="C298" s="76"/>
      <c r="D298" s="76"/>
      <c r="E298" s="76"/>
      <c r="F298" s="76"/>
      <c r="G298" s="76"/>
      <c r="H298" s="76"/>
    </row>
    <row r="299" spans="1:8" ht="63" x14ac:dyDescent="0.25">
      <c r="A299" s="53">
        <v>244</v>
      </c>
      <c r="B299" s="25" t="s">
        <v>960</v>
      </c>
      <c r="C299" s="25" t="s">
        <v>961</v>
      </c>
      <c r="D299" s="6" t="s">
        <v>195</v>
      </c>
      <c r="E299" s="25" t="s">
        <v>962</v>
      </c>
      <c r="F299" s="25" t="s">
        <v>11</v>
      </c>
      <c r="G299" s="25" t="s">
        <v>963</v>
      </c>
      <c r="H299" s="25" t="s">
        <v>964</v>
      </c>
    </row>
    <row r="300" spans="1:8" ht="63" x14ac:dyDescent="0.25">
      <c r="A300" s="25">
        <v>245</v>
      </c>
      <c r="B300" s="25" t="s">
        <v>965</v>
      </c>
      <c r="C300" s="25" t="s">
        <v>966</v>
      </c>
      <c r="D300" s="6" t="s">
        <v>196</v>
      </c>
      <c r="E300" s="25" t="s">
        <v>967</v>
      </c>
      <c r="F300" s="25" t="s">
        <v>384</v>
      </c>
      <c r="G300" s="25" t="s">
        <v>963</v>
      </c>
      <c r="H300" s="25" t="s">
        <v>964</v>
      </c>
    </row>
    <row r="301" spans="1:8" ht="78.75" x14ac:dyDescent="0.25">
      <c r="A301" s="25">
        <v>246</v>
      </c>
      <c r="B301" s="25" t="s">
        <v>968</v>
      </c>
      <c r="C301" s="25" t="s">
        <v>969</v>
      </c>
      <c r="D301" s="6" t="s">
        <v>199</v>
      </c>
      <c r="E301" s="25" t="s">
        <v>970</v>
      </c>
      <c r="F301" s="25" t="s">
        <v>971</v>
      </c>
      <c r="G301" s="25" t="s">
        <v>963</v>
      </c>
      <c r="H301" s="25" t="s">
        <v>964</v>
      </c>
    </row>
    <row r="302" spans="1:8" ht="63" x14ac:dyDescent="0.25">
      <c r="A302" s="25">
        <v>247</v>
      </c>
      <c r="B302" s="25" t="s">
        <v>960</v>
      </c>
      <c r="C302" s="25" t="s">
        <v>972</v>
      </c>
      <c r="D302" s="6" t="s">
        <v>198</v>
      </c>
      <c r="E302" s="25" t="s">
        <v>962</v>
      </c>
      <c r="F302" s="25" t="s">
        <v>11</v>
      </c>
      <c r="G302" s="25" t="s">
        <v>963</v>
      </c>
      <c r="H302" s="25" t="s">
        <v>964</v>
      </c>
    </row>
    <row r="303" spans="1:8" ht="63" x14ac:dyDescent="0.25">
      <c r="A303" s="25">
        <v>248</v>
      </c>
      <c r="B303" s="25" t="s">
        <v>973</v>
      </c>
      <c r="C303" s="25"/>
      <c r="D303" s="25" t="s">
        <v>1083</v>
      </c>
      <c r="E303" s="25" t="s">
        <v>974</v>
      </c>
      <c r="F303" s="25">
        <v>60</v>
      </c>
      <c r="G303" s="25" t="s">
        <v>963</v>
      </c>
      <c r="H303" s="25" t="s">
        <v>964</v>
      </c>
    </row>
    <row r="304" spans="1:8" ht="15.75" x14ac:dyDescent="0.25">
      <c r="A304" s="75" t="s">
        <v>975</v>
      </c>
      <c r="B304" s="76"/>
      <c r="C304" s="76"/>
      <c r="D304" s="76"/>
      <c r="E304" s="76"/>
      <c r="F304" s="76"/>
      <c r="G304" s="76"/>
      <c r="H304" s="76"/>
    </row>
    <row r="305" spans="1:8" ht="204.75" x14ac:dyDescent="0.25">
      <c r="A305" s="53">
        <v>249</v>
      </c>
      <c r="B305" s="14" t="s">
        <v>976</v>
      </c>
      <c r="C305" s="14" t="s">
        <v>977</v>
      </c>
      <c r="D305" s="59" t="s">
        <v>350</v>
      </c>
      <c r="E305" s="14" t="s">
        <v>978</v>
      </c>
      <c r="F305" s="14" t="s">
        <v>979</v>
      </c>
      <c r="G305" s="14" t="s">
        <v>975</v>
      </c>
      <c r="H305" s="14" t="s">
        <v>980</v>
      </c>
    </row>
    <row r="306" spans="1:8" ht="252" x14ac:dyDescent="0.25">
      <c r="A306" s="14">
        <v>250</v>
      </c>
      <c r="B306" s="14" t="s">
        <v>981</v>
      </c>
      <c r="C306" s="14" t="s">
        <v>982</v>
      </c>
      <c r="D306" s="59" t="s">
        <v>196</v>
      </c>
      <c r="E306" s="14" t="s">
        <v>978</v>
      </c>
      <c r="F306" s="14" t="s">
        <v>979</v>
      </c>
      <c r="G306" s="14" t="s">
        <v>975</v>
      </c>
      <c r="H306" s="14" t="s">
        <v>980</v>
      </c>
    </row>
    <row r="307" spans="1:8" ht="78.75" x14ac:dyDescent="0.25">
      <c r="A307" s="14">
        <v>251</v>
      </c>
      <c r="B307" s="25" t="s">
        <v>983</v>
      </c>
      <c r="C307" s="25" t="s">
        <v>1088</v>
      </c>
      <c r="D307" s="6" t="s">
        <v>199</v>
      </c>
      <c r="E307" s="25" t="s">
        <v>984</v>
      </c>
      <c r="F307" s="25" t="s">
        <v>1089</v>
      </c>
      <c r="G307" s="25" t="s">
        <v>985</v>
      </c>
      <c r="H307" s="25" t="s">
        <v>986</v>
      </c>
    </row>
    <row r="308" spans="1:8" ht="204.75" x14ac:dyDescent="0.25">
      <c r="A308" s="25">
        <v>252</v>
      </c>
      <c r="B308" s="14" t="s">
        <v>987</v>
      </c>
      <c r="C308" s="14" t="s">
        <v>988</v>
      </c>
      <c r="D308" s="59" t="s">
        <v>199</v>
      </c>
      <c r="E308" s="14" t="s">
        <v>978</v>
      </c>
      <c r="F308" s="14" t="s">
        <v>979</v>
      </c>
      <c r="G308" s="14" t="s">
        <v>975</v>
      </c>
      <c r="H308" s="14" t="s">
        <v>980</v>
      </c>
    </row>
    <row r="309" spans="1:8" ht="236.25" x14ac:dyDescent="0.25">
      <c r="A309" s="14">
        <v>253</v>
      </c>
      <c r="B309" s="14" t="s">
        <v>989</v>
      </c>
      <c r="C309" s="14" t="s">
        <v>990</v>
      </c>
      <c r="D309" s="59" t="s">
        <v>198</v>
      </c>
      <c r="E309" s="14" t="s">
        <v>978</v>
      </c>
      <c r="F309" s="14" t="s">
        <v>979</v>
      </c>
      <c r="G309" s="14" t="s">
        <v>975</v>
      </c>
      <c r="H309" s="14" t="s">
        <v>980</v>
      </c>
    </row>
    <row r="310" spans="1:8" ht="204.75" x14ac:dyDescent="0.25">
      <c r="A310" s="14">
        <v>254</v>
      </c>
      <c r="B310" s="14" t="s">
        <v>991</v>
      </c>
      <c r="C310" s="14" t="s">
        <v>992</v>
      </c>
      <c r="D310" s="59" t="s">
        <v>248</v>
      </c>
      <c r="E310" s="14" t="s">
        <v>978</v>
      </c>
      <c r="F310" s="14" t="s">
        <v>979</v>
      </c>
      <c r="G310" s="14" t="s">
        <v>975</v>
      </c>
      <c r="H310" s="14" t="s">
        <v>980</v>
      </c>
    </row>
    <row r="311" spans="1:8" ht="63" x14ac:dyDescent="0.25">
      <c r="A311" s="14">
        <v>255</v>
      </c>
      <c r="B311" s="25" t="s">
        <v>993</v>
      </c>
      <c r="C311" s="25" t="s">
        <v>936</v>
      </c>
      <c r="D311" s="6" t="s">
        <v>502</v>
      </c>
      <c r="E311" s="25" t="s">
        <v>994</v>
      </c>
      <c r="F311" s="25" t="s">
        <v>995</v>
      </c>
      <c r="G311" s="25" t="s">
        <v>985</v>
      </c>
      <c r="H311" s="25" t="s">
        <v>986</v>
      </c>
    </row>
    <row r="312" spans="1:8" ht="15.75" x14ac:dyDescent="0.25">
      <c r="A312" s="75" t="s">
        <v>996</v>
      </c>
      <c r="B312" s="76"/>
      <c r="C312" s="76"/>
      <c r="D312" s="76"/>
      <c r="E312" s="76"/>
      <c r="F312" s="76"/>
      <c r="G312" s="76"/>
      <c r="H312" s="76"/>
    </row>
    <row r="313" spans="1:8" ht="78.75" x14ac:dyDescent="0.25">
      <c r="A313" s="53">
        <v>256</v>
      </c>
      <c r="B313" s="17" t="s">
        <v>997</v>
      </c>
      <c r="C313" s="17" t="s">
        <v>998</v>
      </c>
      <c r="D313" s="18" t="s">
        <v>195</v>
      </c>
      <c r="E313" s="17" t="s">
        <v>999</v>
      </c>
      <c r="F313" s="17" t="s">
        <v>1000</v>
      </c>
      <c r="G313" s="17" t="s">
        <v>1001</v>
      </c>
      <c r="H313" s="16" t="s">
        <v>1002</v>
      </c>
    </row>
    <row r="314" spans="1:8" ht="173.25" x14ac:dyDescent="0.25">
      <c r="A314" s="17">
        <v>257</v>
      </c>
      <c r="B314" s="17" t="s">
        <v>1003</v>
      </c>
      <c r="C314" s="17" t="s">
        <v>1004</v>
      </c>
      <c r="D314" s="18" t="s">
        <v>195</v>
      </c>
      <c r="E314" s="17" t="s">
        <v>1005</v>
      </c>
      <c r="F314" s="17" t="s">
        <v>1006</v>
      </c>
      <c r="G314" s="17" t="s">
        <v>1001</v>
      </c>
      <c r="H314" s="17" t="s">
        <v>1007</v>
      </c>
    </row>
    <row r="315" spans="1:8" ht="78.75" x14ac:dyDescent="0.25">
      <c r="A315" s="17">
        <v>258</v>
      </c>
      <c r="B315" s="25" t="s">
        <v>1008</v>
      </c>
      <c r="C315" s="25" t="s">
        <v>1009</v>
      </c>
      <c r="D315" s="6" t="s">
        <v>196</v>
      </c>
      <c r="E315" s="25" t="s">
        <v>1010</v>
      </c>
      <c r="F315" s="25" t="s">
        <v>1011</v>
      </c>
      <c r="G315" s="25" t="s">
        <v>1001</v>
      </c>
      <c r="H315" s="25" t="s">
        <v>1007</v>
      </c>
    </row>
    <row r="316" spans="1:8" ht="78.75" x14ac:dyDescent="0.25">
      <c r="A316" s="25">
        <v>259</v>
      </c>
      <c r="B316" s="25" t="s">
        <v>1012</v>
      </c>
      <c r="C316" s="25" t="s">
        <v>1087</v>
      </c>
      <c r="D316" s="6" t="s">
        <v>196</v>
      </c>
      <c r="E316" s="25" t="s">
        <v>1013</v>
      </c>
      <c r="F316" s="25" t="s">
        <v>1014</v>
      </c>
      <c r="G316" s="25" t="s">
        <v>1001</v>
      </c>
      <c r="H316" s="25" t="s">
        <v>1007</v>
      </c>
    </row>
    <row r="317" spans="1:8" ht="78.75" x14ac:dyDescent="0.25">
      <c r="A317" s="25">
        <v>260</v>
      </c>
      <c r="B317" s="25" t="s">
        <v>1015</v>
      </c>
      <c r="C317" s="25" t="s">
        <v>1016</v>
      </c>
      <c r="D317" s="6" t="s">
        <v>196</v>
      </c>
      <c r="E317" s="25" t="s">
        <v>1017</v>
      </c>
      <c r="F317" s="25" t="s">
        <v>1018</v>
      </c>
      <c r="G317" s="25" t="s">
        <v>1001</v>
      </c>
      <c r="H317" s="25" t="s">
        <v>1007</v>
      </c>
    </row>
    <row r="318" spans="1:8" ht="267.75" x14ac:dyDescent="0.25">
      <c r="A318" s="25">
        <v>261</v>
      </c>
      <c r="B318" s="24" t="s">
        <v>1019</v>
      </c>
      <c r="C318" s="25" t="s">
        <v>1020</v>
      </c>
      <c r="D318" s="6" t="s">
        <v>1084</v>
      </c>
      <c r="E318" s="25" t="s">
        <v>1021</v>
      </c>
      <c r="F318" s="25" t="s">
        <v>1022</v>
      </c>
      <c r="G318" s="25" t="s">
        <v>1001</v>
      </c>
      <c r="H318" s="25" t="s">
        <v>1007</v>
      </c>
    </row>
    <row r="319" spans="1:8" ht="94.5" x14ac:dyDescent="0.25">
      <c r="A319" s="25">
        <v>262</v>
      </c>
      <c r="B319" s="25" t="s">
        <v>100</v>
      </c>
      <c r="C319" s="25" t="s">
        <v>1023</v>
      </c>
      <c r="D319" s="6" t="s">
        <v>199</v>
      </c>
      <c r="E319" s="25" t="s">
        <v>1024</v>
      </c>
      <c r="F319" s="25" t="s">
        <v>1025</v>
      </c>
      <c r="G319" s="25" t="s">
        <v>1001</v>
      </c>
      <c r="H319" s="25" t="s">
        <v>1007</v>
      </c>
    </row>
    <row r="320" spans="1:8" ht="173.25" x14ac:dyDescent="0.25">
      <c r="A320" s="25">
        <v>263</v>
      </c>
      <c r="B320" s="25" t="s">
        <v>1026</v>
      </c>
      <c r="C320" s="25" t="s">
        <v>1027</v>
      </c>
      <c r="D320" s="6" t="s">
        <v>199</v>
      </c>
      <c r="E320" s="25" t="s">
        <v>1028</v>
      </c>
      <c r="F320" s="25" t="s">
        <v>1029</v>
      </c>
      <c r="G320" s="25" t="s">
        <v>1001</v>
      </c>
      <c r="H320" s="25" t="s">
        <v>1007</v>
      </c>
    </row>
    <row r="321" spans="1:8" ht="63" x14ac:dyDescent="0.25">
      <c r="A321" s="25">
        <v>264</v>
      </c>
      <c r="B321" s="25" t="s">
        <v>1030</v>
      </c>
      <c r="C321" s="25" t="s">
        <v>1031</v>
      </c>
      <c r="D321" s="25" t="s">
        <v>1085</v>
      </c>
      <c r="E321" s="25" t="s">
        <v>1032</v>
      </c>
      <c r="F321" s="25" t="s">
        <v>634</v>
      </c>
      <c r="G321" s="25" t="s">
        <v>1001</v>
      </c>
      <c r="H321" s="25" t="s">
        <v>1007</v>
      </c>
    </row>
    <row r="322" spans="1:8" ht="78.75" x14ac:dyDescent="0.25">
      <c r="A322" s="25">
        <v>265</v>
      </c>
      <c r="B322" s="25" t="s">
        <v>1033</v>
      </c>
      <c r="C322" s="25" t="s">
        <v>1034</v>
      </c>
      <c r="D322" s="6" t="s">
        <v>198</v>
      </c>
      <c r="E322" s="25" t="s">
        <v>1035</v>
      </c>
      <c r="F322" s="25" t="s">
        <v>1029</v>
      </c>
      <c r="G322" s="25" t="s">
        <v>1001</v>
      </c>
      <c r="H322" s="25" t="s">
        <v>1007</v>
      </c>
    </row>
    <row r="323" spans="1:8" ht="78.75" x14ac:dyDescent="0.25">
      <c r="A323" s="25">
        <v>266</v>
      </c>
      <c r="B323" s="25" t="s">
        <v>1036</v>
      </c>
      <c r="C323" s="25" t="s">
        <v>1037</v>
      </c>
      <c r="D323" s="6" t="s">
        <v>198</v>
      </c>
      <c r="E323" s="25" t="s">
        <v>1017</v>
      </c>
      <c r="F323" s="25" t="s">
        <v>1018</v>
      </c>
      <c r="G323" s="25" t="s">
        <v>1001</v>
      </c>
      <c r="H323" s="25" t="s">
        <v>1007</v>
      </c>
    </row>
    <row r="324" spans="1:8" ht="157.5" x14ac:dyDescent="0.25">
      <c r="A324" s="12">
        <v>267</v>
      </c>
      <c r="B324" s="25" t="s">
        <v>1038</v>
      </c>
      <c r="C324" s="25" t="s">
        <v>1039</v>
      </c>
      <c r="D324" s="6" t="s">
        <v>248</v>
      </c>
      <c r="E324" s="25" t="s">
        <v>1040</v>
      </c>
      <c r="F324" s="25" t="s">
        <v>1006</v>
      </c>
      <c r="G324" s="25" t="s">
        <v>1001</v>
      </c>
      <c r="H324" s="25" t="s">
        <v>1007</v>
      </c>
    </row>
    <row r="325" spans="1:8" ht="63" x14ac:dyDescent="0.25">
      <c r="A325" s="12">
        <v>268</v>
      </c>
      <c r="B325" s="25" t="s">
        <v>1041</v>
      </c>
      <c r="C325" s="25" t="s">
        <v>1042</v>
      </c>
      <c r="D325" s="6" t="s">
        <v>248</v>
      </c>
      <c r="E325" s="25" t="s">
        <v>1043</v>
      </c>
      <c r="F325" s="25" t="s">
        <v>1044</v>
      </c>
      <c r="G325" s="25" t="s">
        <v>1001</v>
      </c>
      <c r="H325" s="25" t="s">
        <v>1007</v>
      </c>
    </row>
    <row r="326" spans="1:8" ht="15.75" x14ac:dyDescent="0.25">
      <c r="A326" s="76" t="s">
        <v>1045</v>
      </c>
      <c r="B326" s="76"/>
      <c r="C326" s="76"/>
      <c r="D326" s="76"/>
      <c r="E326" s="76"/>
      <c r="F326" s="76"/>
      <c r="G326" s="76"/>
      <c r="H326" s="77"/>
    </row>
    <row r="327" spans="1:8" ht="63" x14ac:dyDescent="0.25">
      <c r="A327" s="121">
        <v>269</v>
      </c>
      <c r="B327" s="14" t="s">
        <v>1046</v>
      </c>
      <c r="C327" s="14" t="s">
        <v>1047</v>
      </c>
      <c r="D327" s="59" t="s">
        <v>195</v>
      </c>
      <c r="E327" s="14" t="s">
        <v>1048</v>
      </c>
      <c r="F327" s="14" t="s">
        <v>1049</v>
      </c>
      <c r="G327" s="14" t="s">
        <v>1045</v>
      </c>
      <c r="H327" s="14" t="s">
        <v>1086</v>
      </c>
    </row>
    <row r="328" spans="1:8" ht="78.75" x14ac:dyDescent="0.25">
      <c r="A328" s="14">
        <v>270</v>
      </c>
      <c r="B328" s="14" t="s">
        <v>1050</v>
      </c>
      <c r="C328" s="14" t="s">
        <v>1051</v>
      </c>
      <c r="D328" s="59" t="s">
        <v>502</v>
      </c>
      <c r="E328" s="14" t="s">
        <v>1048</v>
      </c>
      <c r="F328" s="14" t="s">
        <v>126</v>
      </c>
      <c r="G328" s="14" t="s">
        <v>1045</v>
      </c>
      <c r="H328" s="14" t="s">
        <v>1086</v>
      </c>
    </row>
    <row r="329" spans="1:8" ht="47.25" x14ac:dyDescent="0.25">
      <c r="A329" s="14">
        <v>271</v>
      </c>
      <c r="B329" s="73" t="s">
        <v>1052</v>
      </c>
      <c r="C329" s="14" t="s">
        <v>1053</v>
      </c>
      <c r="D329" s="59" t="s">
        <v>199</v>
      </c>
      <c r="E329" s="14" t="s">
        <v>1048</v>
      </c>
      <c r="F329" s="14" t="s">
        <v>126</v>
      </c>
      <c r="G329" s="14" t="s">
        <v>1045</v>
      </c>
      <c r="H329" s="14" t="s">
        <v>1086</v>
      </c>
    </row>
    <row r="330" spans="1:8" ht="63" x14ac:dyDescent="0.25">
      <c r="A330" s="14">
        <v>272</v>
      </c>
      <c r="B330" s="14" t="s">
        <v>1054</v>
      </c>
      <c r="C330" s="14" t="s">
        <v>1055</v>
      </c>
      <c r="D330" s="59" t="s">
        <v>198</v>
      </c>
      <c r="E330" s="14" t="s">
        <v>1048</v>
      </c>
      <c r="F330" s="14" t="s">
        <v>1056</v>
      </c>
      <c r="G330" s="14" t="s">
        <v>1045</v>
      </c>
      <c r="H330" s="14" t="s">
        <v>1086</v>
      </c>
    </row>
    <row r="331" spans="1:8" ht="78.75" x14ac:dyDescent="0.25">
      <c r="A331" s="14">
        <v>273</v>
      </c>
      <c r="B331" s="14" t="s">
        <v>1057</v>
      </c>
      <c r="C331" s="14" t="s">
        <v>1053</v>
      </c>
      <c r="D331" s="59" t="s">
        <v>248</v>
      </c>
      <c r="E331" s="14" t="s">
        <v>1048</v>
      </c>
      <c r="F331" s="14" t="s">
        <v>126</v>
      </c>
      <c r="G331" s="14" t="s">
        <v>1045</v>
      </c>
      <c r="H331" s="14" t="s">
        <v>1086</v>
      </c>
    </row>
  </sheetData>
  <mergeCells count="81">
    <mergeCell ref="A143:H143"/>
    <mergeCell ref="A139:H139"/>
    <mergeCell ref="A123:H123"/>
    <mergeCell ref="F137:F138"/>
    <mergeCell ref="G137:G138"/>
    <mergeCell ref="H137:H138"/>
    <mergeCell ref="A132:A133"/>
    <mergeCell ref="A127:H127"/>
    <mergeCell ref="A137:A138"/>
    <mergeCell ref="B137:B138"/>
    <mergeCell ref="C137:C138"/>
    <mergeCell ref="D137:D138"/>
    <mergeCell ref="E137:E138"/>
    <mergeCell ref="G132:G133"/>
    <mergeCell ref="H132:H133"/>
    <mergeCell ref="A135:A136"/>
    <mergeCell ref="A109:H109"/>
    <mergeCell ref="A112:H112"/>
    <mergeCell ref="G135:G136"/>
    <mergeCell ref="H135:H136"/>
    <mergeCell ref="B132:B133"/>
    <mergeCell ref="C132:C133"/>
    <mergeCell ref="D132:D133"/>
    <mergeCell ref="E132:E133"/>
    <mergeCell ref="F132:F133"/>
    <mergeCell ref="B135:B136"/>
    <mergeCell ref="C135:C136"/>
    <mergeCell ref="D135:D136"/>
    <mergeCell ref="E135:E136"/>
    <mergeCell ref="F135:F136"/>
    <mergeCell ref="H57:H59"/>
    <mergeCell ref="E57:E59"/>
    <mergeCell ref="A85:H85"/>
    <mergeCell ref="A95:H95"/>
    <mergeCell ref="A99:H99"/>
    <mergeCell ref="B57:B59"/>
    <mergeCell ref="C57:C59"/>
    <mergeCell ref="D57:D59"/>
    <mergeCell ref="F57:F59"/>
    <mergeCell ref="G57:G59"/>
    <mergeCell ref="A5:H5"/>
    <mergeCell ref="A6:H6"/>
    <mergeCell ref="G1:H1"/>
    <mergeCell ref="G2:H2"/>
    <mergeCell ref="B3:G3"/>
    <mergeCell ref="A150:H150"/>
    <mergeCell ref="A164:H164"/>
    <mergeCell ref="A166:H166"/>
    <mergeCell ref="A176:H176"/>
    <mergeCell ref="A9:H9"/>
    <mergeCell ref="A25:H25"/>
    <mergeCell ref="A10:H10"/>
    <mergeCell ref="A31:H31"/>
    <mergeCell ref="A32:H32"/>
    <mergeCell ref="A49:H49"/>
    <mergeCell ref="A63:H63"/>
    <mergeCell ref="A74:H74"/>
    <mergeCell ref="A77:H77"/>
    <mergeCell ref="A83:H83"/>
    <mergeCell ref="A52:H52"/>
    <mergeCell ref="A57:A59"/>
    <mergeCell ref="A184:H184"/>
    <mergeCell ref="A188:H188"/>
    <mergeCell ref="A206:H206"/>
    <mergeCell ref="A214:H214"/>
    <mergeCell ref="A220:H220"/>
    <mergeCell ref="A226:H226"/>
    <mergeCell ref="A230:H230"/>
    <mergeCell ref="A231:H231"/>
    <mergeCell ref="A237:H237"/>
    <mergeCell ref="A242:H242"/>
    <mergeCell ref="A248:H248"/>
    <mergeCell ref="A252:H252"/>
    <mergeCell ref="A259:H259"/>
    <mergeCell ref="A265:H265"/>
    <mergeCell ref="A279:H279"/>
    <mergeCell ref="A298:H298"/>
    <mergeCell ref="A304:H304"/>
    <mergeCell ref="A312:H312"/>
    <mergeCell ref="A326:H326"/>
    <mergeCell ref="A280:H280"/>
  </mergeCells>
  <hyperlinks>
    <hyperlink ref="E67" r:id="rId1" display="mailto:umahanova06@mail.ru"/>
    <hyperlink ref="E260" r:id="rId2" display="mailto:serginodk@mail.ru"/>
    <hyperlink ref="E261" r:id="rId3" display="mailto:serginodk@mail.ru"/>
    <hyperlink ref="E262" r:id="rId4" display="mailto:serginodk@mail.ru"/>
    <hyperlink ref="E263" r:id="rId5" display="mailto:serginodk@mail.ru"/>
    <hyperlink ref="E264" r:id="rId6" display="mailto:serginodk@mail.ru"/>
    <hyperlink ref="B291" r:id="rId7" display="https://youtu.be/vWYrJCqweYk Экскурсия в Зоологический музей г. Санкт -Петербурга"/>
    <hyperlink ref="H291" r:id="rId8"/>
    <hyperlink ref="H295" r:id="rId9"/>
    <hyperlink ref="H292" r:id="rId10"/>
    <hyperlink ref="H293" r:id="rId11"/>
  </hyperlinks>
  <pageMargins left="0.70866141732283472" right="0.70866141732283472" top="0.74803149606299213" bottom="0.74803149606299213" header="0.31496062992125984" footer="0.31496062992125984"/>
  <pageSetup paperSize="9" scale="90" orientation="landscape" r:id="rId12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2023-10-25T07:20:00Z</dcterms:modified>
</cp:coreProperties>
</file>